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drawings/drawing6.xml" ContentType="application/vnd.openxmlformats-officedocument.drawing+xml"/>
  <Override PartName="/xl/comments9.xml" ContentType="application/vnd.openxmlformats-officedocument.spreadsheetml.comments+xml"/>
  <Override PartName="/xl/drawings/drawing7.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jvcaldasa\Desktop\"/>
    </mc:Choice>
  </mc:AlternateContent>
  <xr:revisionPtr revIDLastSave="0" documentId="8_{46A3DD17-4318-41A3-8026-6C4EA86AA2EB}" xr6:coauthVersionLast="47" xr6:coauthVersionMax="47" xr10:uidLastSave="{00000000-0000-0000-0000-000000000000}"/>
  <bookViews>
    <workbookView xWindow="-110" yWindow="-110" windowWidth="19420" windowHeight="11500" firstSheet="3" activeTab="4" xr2:uid="{00000000-000D-0000-FFFF-FFFF00000000}"/>
  </bookViews>
  <sheets>
    <sheet name="PLANILLA K" sheetId="3" state="hidden" r:id="rId1"/>
    <sheet name="PLANILLA Y" sheetId="6" state="hidden" r:id="rId2"/>
    <sheet name="PLANILLA I" sheetId="4" state="hidden" r:id="rId3"/>
    <sheet name="Plantilla" sheetId="2" r:id="rId4"/>
    <sheet name="Plantilla N" sheetId="9" r:id="rId5"/>
    <sheet name="Planilla P" sheetId="10" r:id="rId6"/>
    <sheet name="PLANILLA M" sheetId="1" state="hidden" r:id="rId7"/>
    <sheet name="PLANILLA J" sheetId="5" state="hidden" r:id="rId8"/>
    <sheet name="PLANILLA E" sheetId="7" state="hidden" r:id="rId9"/>
    <sheet name="PLANILLA S" sheetId="8"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9" i="2" l="1"/>
  <c r="AL24" i="2"/>
  <c r="AK24" i="2"/>
  <c r="AJ24" i="2"/>
  <c r="AL23" i="2"/>
  <c r="AK23" i="2"/>
  <c r="AJ23" i="2"/>
  <c r="AK22" i="2"/>
  <c r="AJ22" i="2"/>
  <c r="AL21" i="2"/>
  <c r="AK21" i="2"/>
  <c r="AL20" i="2"/>
  <c r="AL19" i="2"/>
  <c r="AK19" i="2"/>
  <c r="AJ19" i="2"/>
  <c r="AQ26" i="9"/>
  <c r="AP26" i="9"/>
  <c r="AO2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6" authorId="0" shapeId="0" xr:uid="{00000000-0006-0000-0000-000001000000}">
      <text>
        <r>
          <rPr>
            <b/>
            <sz val="9"/>
            <color indexed="81"/>
            <rFont val="Tahoma"/>
            <family val="2"/>
          </rPr>
          <t>Obligatorio</t>
        </r>
        <r>
          <rPr>
            <sz val="9"/>
            <color indexed="81"/>
            <rFont val="Tahoma"/>
            <family val="2"/>
          </rPr>
          <t xml:space="preserve">
</t>
        </r>
      </text>
    </comment>
    <comment ref="C16" authorId="1" shapeId="0" xr:uid="{00000000-0006-0000-0000-000002000000}">
      <text>
        <r>
          <rPr>
            <b/>
            <sz val="9"/>
            <color indexed="81"/>
            <rFont val="Tahoma"/>
            <family val="2"/>
          </rPr>
          <t>Obligatorio</t>
        </r>
        <r>
          <rPr>
            <sz val="9"/>
            <color indexed="81"/>
            <rFont val="Tahoma"/>
            <family val="2"/>
          </rPr>
          <t xml:space="preserve">
Debe ser CC, CE, PA, NI según corresponda</t>
        </r>
      </text>
    </comment>
    <comment ref="D16" authorId="0" shapeId="0" xr:uid="{00000000-0006-0000-0000-000003000000}">
      <text>
        <r>
          <rPr>
            <b/>
            <sz val="9"/>
            <color indexed="81"/>
            <rFont val="Tahoma"/>
            <family val="2"/>
          </rPr>
          <t>Obligatorio</t>
        </r>
        <r>
          <rPr>
            <sz val="9"/>
            <color indexed="81"/>
            <rFont val="Tahoma"/>
            <family val="2"/>
          </rPr>
          <t xml:space="preserve">
</t>
        </r>
      </text>
    </comment>
    <comment ref="E16" authorId="0" shapeId="0" xr:uid="{00000000-0006-0000-0000-000004000000}">
      <text>
        <r>
          <rPr>
            <b/>
            <sz val="9"/>
            <color indexed="81"/>
            <rFont val="Tahoma"/>
            <family val="2"/>
          </rPr>
          <t>Obligatorio</t>
        </r>
      </text>
    </comment>
    <comment ref="L16" authorId="0" shapeId="0" xr:uid="{00000000-0006-0000-00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6" authorId="0" shapeId="0" xr:uid="{00000000-0006-0000-0000-000006000000}">
      <text>
        <r>
          <rPr>
            <b/>
            <sz val="9"/>
            <color indexed="81"/>
            <rFont val="Tahoma"/>
            <family val="2"/>
          </rPr>
          <t>Obligatorio</t>
        </r>
      </text>
    </comment>
    <comment ref="N16" authorId="0" shapeId="0" xr:uid="{00000000-0006-0000-0000-000007000000}">
      <text>
        <r>
          <rPr>
            <b/>
            <sz val="9"/>
            <color indexed="81"/>
            <rFont val="Tahoma"/>
            <family val="2"/>
          </rPr>
          <t>Obligatorio</t>
        </r>
      </text>
    </comment>
    <comment ref="C22" authorId="2" shapeId="0" xr:uid="{00000000-0006-0000-0000-000008000000}">
      <text>
        <r>
          <rPr>
            <b/>
            <sz val="8"/>
            <color indexed="81"/>
            <rFont val="Tahoma"/>
            <family val="2"/>
          </rPr>
          <t>Obligatorio</t>
        </r>
        <r>
          <rPr>
            <sz val="8"/>
            <color indexed="81"/>
            <rFont val="Tahoma"/>
            <family val="2"/>
          </rPr>
          <t xml:space="preserve">
Debe ser CC,CE,TI,RC,PA</t>
        </r>
      </text>
    </comment>
    <comment ref="E22" authorId="2" shapeId="0" xr:uid="{00000000-0006-0000-0000-000009000000}">
      <text>
        <r>
          <rPr>
            <b/>
            <sz val="8"/>
            <color indexed="81"/>
            <rFont val="Tahoma"/>
            <family val="2"/>
          </rPr>
          <t>Obligatorio:</t>
        </r>
        <r>
          <rPr>
            <sz val="8"/>
            <color indexed="81"/>
            <rFont val="Tahoma"/>
            <family val="2"/>
          </rPr>
          <t xml:space="preserve">
Debe ser uno de los siguientes según Res. 2388 y 5858 de 2016: 1, 2, 12, 16, 18, 19, 20, 21, 22, 23, 30, 31, 32, 33, 34, 35, 36, 40, 42, 43, 44, 45, 47, 51, 52, 53, 54, 55, 56, 57, 58, 59.</t>
        </r>
      </text>
    </comment>
    <comment ref="F22" authorId="2" shapeId="0" xr:uid="{00000000-0006-0000-0000-00000A000000}">
      <text>
        <r>
          <rPr>
            <b/>
            <sz val="8"/>
            <color indexed="81"/>
            <rFont val="Tahoma"/>
            <family val="2"/>
          </rPr>
          <t>dbeltran:</t>
        </r>
        <r>
          <rPr>
            <sz val="8"/>
            <color indexed="81"/>
            <rFont val="Tahoma"/>
            <family val="2"/>
          </rPr>
          <t xml:space="preserve">
Según corresponda, debe ser 1, 2, 3, 4, 5, 6, 10, 11, 12.</t>
        </r>
      </text>
    </comment>
    <comment ref="G22" authorId="2" shapeId="0" xr:uid="{00000000-0006-0000-0000-00000B000000}">
      <text>
        <r>
          <rPr>
            <sz val="8"/>
            <color indexed="81"/>
            <rFont val="Tahoma"/>
            <family val="2"/>
          </rPr>
          <t>Debe indicar con una X si el cotizante es extranjero</t>
        </r>
      </text>
    </comment>
    <comment ref="H22" authorId="2" shapeId="0" xr:uid="{00000000-0006-0000-0000-00000C000000}">
      <text>
        <r>
          <rPr>
            <sz val="8"/>
            <color indexed="81"/>
            <rFont val="Tahoma"/>
            <family val="2"/>
          </rPr>
          <t>Debe indicarse con una X si el cotizante es un Colombiano residente en el exterior.</t>
        </r>
      </text>
    </comment>
    <comment ref="I22" authorId="3" shapeId="0" xr:uid="{00000000-0006-0000-0000-00000D000000}">
      <text>
        <r>
          <rPr>
            <b/>
            <sz val="9"/>
            <color indexed="81"/>
            <rFont val="Tahoma"/>
            <family val="2"/>
          </rPr>
          <t>OBLIGATORIO</t>
        </r>
      </text>
    </comment>
    <comment ref="K22" authorId="3" shapeId="0" xr:uid="{00000000-0006-0000-0000-00000E000000}">
      <text>
        <r>
          <rPr>
            <b/>
            <sz val="9"/>
            <color indexed="81"/>
            <rFont val="Tahoma"/>
            <family val="2"/>
          </rPr>
          <t>OBLIGATORIO</t>
        </r>
      </text>
    </comment>
    <comment ref="M22" authorId="2" shapeId="0" xr:uid="{00000000-0006-0000-0000-00000F000000}">
      <text>
        <r>
          <rPr>
            <sz val="8"/>
            <color indexed="81"/>
            <rFont val="Tahoma"/>
            <family val="2"/>
          </rPr>
          <t>Debe marcar con una X si el empleado ingreso a la empresa en el periodo que esta trabajando</t>
        </r>
      </text>
    </comment>
    <comment ref="N22" authorId="2" shapeId="0" xr:uid="{00000000-0006-0000-0000-000010000000}">
      <text>
        <r>
          <rPr>
            <sz val="8"/>
            <color indexed="81"/>
            <rFont val="Tahoma"/>
            <family val="2"/>
          </rPr>
          <t>Debe marcar con una X si el empleado se retiro en el periodo que esta trabajando</t>
        </r>
      </text>
    </comment>
    <comment ref="O22" authorId="2" shapeId="0" xr:uid="{00000000-0006-0000-0000-000011000000}">
      <text>
        <r>
          <rPr>
            <b/>
            <sz val="8"/>
            <color indexed="81"/>
            <rFont val="Tahoma"/>
            <family val="2"/>
          </rPr>
          <t>D</t>
        </r>
        <r>
          <rPr>
            <sz val="8"/>
            <color indexed="81"/>
            <rFont val="Tahoma"/>
            <family val="2"/>
          </rPr>
          <t>ebe marcar con una X si hay translado desde otra EPS</t>
        </r>
      </text>
    </comment>
    <comment ref="P22" authorId="2" shapeId="0" xr:uid="{00000000-0006-0000-0000-000012000000}">
      <text>
        <r>
          <rPr>
            <b/>
            <sz val="8"/>
            <color indexed="81"/>
            <rFont val="Tahoma"/>
            <family val="2"/>
          </rPr>
          <t>D</t>
        </r>
        <r>
          <rPr>
            <sz val="8"/>
            <color indexed="81"/>
            <rFont val="Tahoma"/>
            <family val="2"/>
          </rPr>
          <t>ebe marcar con una X si hay translado a otra EPS.</t>
        </r>
      </text>
    </comment>
    <comment ref="Q22" authorId="2" shapeId="0" xr:uid="{00000000-0006-0000-0000-000013000000}">
      <text>
        <r>
          <rPr>
            <sz val="8"/>
            <color indexed="81"/>
            <rFont val="Tahoma"/>
            <family val="2"/>
          </rPr>
          <t>Debe marcar con una X si si hay translado desde otra AFP</t>
        </r>
      </text>
    </comment>
    <comment ref="R22" authorId="2" shapeId="0" xr:uid="{00000000-0006-0000-0000-000014000000}">
      <text>
        <r>
          <rPr>
            <b/>
            <sz val="8"/>
            <color indexed="81"/>
            <rFont val="Tahoma"/>
            <family val="2"/>
          </rPr>
          <t>D</t>
        </r>
        <r>
          <rPr>
            <sz val="8"/>
            <color indexed="81"/>
            <rFont val="Tahoma"/>
            <family val="2"/>
          </rPr>
          <t>ebe marcar con una X si hay translado a otra AFP</t>
        </r>
      </text>
    </comment>
    <comment ref="S22" authorId="2" shapeId="0" xr:uid="{00000000-0006-0000-0000-000015000000}">
      <text>
        <r>
          <rPr>
            <sz val="8"/>
            <color indexed="81"/>
            <rFont val="Tahoma"/>
            <family val="2"/>
          </rPr>
          <t xml:space="preserve">Debe marcar con una X si hay una variación permanente de salario.
</t>
        </r>
      </text>
    </comment>
    <comment ref="T22" authorId="3" shapeId="0" xr:uid="{00000000-0006-0000-00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2" authorId="2" shapeId="0" xr:uid="{00000000-0006-0000-0000-000017000000}">
      <text>
        <r>
          <rPr>
            <sz val="8"/>
            <color indexed="81"/>
            <rFont val="Tahoma"/>
            <family val="2"/>
          </rPr>
          <t>Debe marcar con una X si hay una variación transitoria de salario</t>
        </r>
      </text>
    </comment>
    <comment ref="V22" authorId="2" shapeId="0" xr:uid="{00000000-0006-0000-0000-000018000000}">
      <text>
        <r>
          <rPr>
            <sz val="8"/>
            <color indexed="81"/>
            <rFont val="Tahoma"/>
            <family val="2"/>
          </rPr>
          <t>Debe marcar con una X si hay una suspensión temporal del contrato o una licencia no remunerada o comisión de servicios.</t>
        </r>
      </text>
    </comment>
    <comment ref="W22" authorId="3" shapeId="0" xr:uid="{00000000-0006-0000-0000-000019000000}">
      <text>
        <r>
          <rPr>
            <sz val="9"/>
            <color indexed="81"/>
            <rFont val="Tahoma"/>
            <family val="2"/>
          </rPr>
          <t xml:space="preserve">Marcar con una X si existe una incapacidad por enfermedad general.
</t>
        </r>
      </text>
    </comment>
    <comment ref="X22" authorId="2" shapeId="0" xr:uid="{00000000-0006-0000-0000-00001A000000}">
      <text>
        <r>
          <rPr>
            <sz val="8"/>
            <color indexed="81"/>
            <rFont val="Tahoma"/>
            <family val="2"/>
          </rPr>
          <t>Debe marcar con una X si hay una licencia de maternidad.</t>
        </r>
      </text>
    </comment>
    <comment ref="Y22" authorId="2" shapeId="0" xr:uid="{00000000-0006-0000-0000-00001B000000}">
      <text>
        <r>
          <rPr>
            <sz val="8"/>
            <color indexed="81"/>
            <rFont val="Tahoma"/>
            <family val="2"/>
          </rPr>
          <t>Debe marcar con una X si hay vacaciones</t>
        </r>
      </text>
    </comment>
    <comment ref="Z22" authorId="2" shapeId="0" xr:uid="{00000000-0006-0000-0000-00001C000000}">
      <text>
        <r>
          <rPr>
            <b/>
            <sz val="8"/>
            <color indexed="81"/>
            <rFont val="Tahoma"/>
            <family val="2"/>
          </rPr>
          <t>D</t>
        </r>
        <r>
          <rPr>
            <sz val="8"/>
            <color indexed="81"/>
            <rFont val="Tahoma"/>
            <family val="2"/>
          </rPr>
          <t>ebe marcar con una X si hay aporte voluntario a pensiones</t>
        </r>
      </text>
    </comment>
    <comment ref="AA22" authorId="2" shapeId="0" xr:uid="{00000000-0006-0000-0000-00001D000000}">
      <text>
        <r>
          <rPr>
            <sz val="8"/>
            <color indexed="81"/>
            <rFont val="Tahoma"/>
            <family val="2"/>
          </rPr>
          <t>Debe marcar con una X si hay variacion de centro de trabajo</t>
        </r>
      </text>
    </comment>
    <comment ref="AB22" authorId="2" shapeId="0" xr:uid="{00000000-0006-0000-0000-00001E000000}">
      <text>
        <r>
          <rPr>
            <sz val="8"/>
            <color indexed="81"/>
            <rFont val="Tahoma"/>
            <family val="2"/>
          </rPr>
          <t xml:space="preserve">Incapacidad por accidente de trabajo debe ser un número entre 1 y 30  o cero si no se presenta esta novedad.
</t>
        </r>
      </text>
    </comment>
    <comment ref="AC22" authorId="2" shapeId="0" xr:uid="{00000000-0006-0000-0000-00001F000000}">
      <text>
        <r>
          <rPr>
            <b/>
            <sz val="8"/>
            <color indexed="81"/>
            <rFont val="Tahoma"/>
            <family val="2"/>
          </rPr>
          <t>C</t>
        </r>
        <r>
          <rPr>
            <sz val="8"/>
            <color indexed="81"/>
            <rFont val="Tahoma"/>
            <family val="2"/>
          </rPr>
          <t xml:space="preserve">odigo de la AFP al cual pertenece el afiliado </t>
        </r>
      </text>
    </comment>
    <comment ref="AD22" authorId="2" shapeId="0" xr:uid="{00000000-0006-0000-0000-000020000000}">
      <text>
        <r>
          <rPr>
            <sz val="8"/>
            <color indexed="81"/>
            <rFont val="Tahoma"/>
            <family val="2"/>
          </rPr>
          <t>Código del AFP a la cual se translada el afiliado solo debe ir cuando se marca novedad de TAP</t>
        </r>
      </text>
    </comment>
    <comment ref="AE22" authorId="2" shapeId="0" xr:uid="{00000000-0006-0000-0000-000021000000}">
      <text>
        <r>
          <rPr>
            <sz val="8"/>
            <color indexed="81"/>
            <rFont val="Tahoma"/>
            <family val="2"/>
          </rPr>
          <t>Código EPS a la cual pertenece el afiliado</t>
        </r>
      </text>
    </comment>
    <comment ref="AF22" authorId="2" shapeId="0" xr:uid="{00000000-0006-0000-0000-000022000000}">
      <text>
        <r>
          <rPr>
            <sz val="8"/>
            <color indexed="81"/>
            <rFont val="Tahoma"/>
            <family val="2"/>
          </rPr>
          <t>Código de la EPS a la cual se translada el afiliado solo debe ir cuando se marca novedad de TAE</t>
        </r>
      </text>
    </comment>
    <comment ref="AG22" authorId="2" shapeId="0" xr:uid="{00000000-0006-0000-0000-000023000000}">
      <text>
        <r>
          <rPr>
            <sz val="8"/>
            <color indexed="81"/>
            <rFont val="Tahoma"/>
            <family val="2"/>
          </rPr>
          <t>Código Caja de Compensación Familiar</t>
        </r>
      </text>
    </comment>
    <comment ref="AH22" authorId="2" shapeId="0" xr:uid="{00000000-0006-0000-0000-000024000000}">
      <text>
        <r>
          <rPr>
            <sz val="8"/>
            <color indexed="81"/>
            <rFont val="Tahoma"/>
            <family val="2"/>
          </rPr>
          <t>Número de dias cotizados a pensión debe estar entre 0 y 30</t>
        </r>
      </text>
    </comment>
    <comment ref="AI22" authorId="2" shapeId="0" xr:uid="{00000000-0006-0000-0000-000025000000}">
      <text>
        <r>
          <rPr>
            <sz val="8"/>
            <color indexed="81"/>
            <rFont val="Tahoma"/>
            <family val="2"/>
          </rPr>
          <t>Número de dias cotizados a salud debe estar entre 0 y 30</t>
        </r>
      </text>
    </comment>
    <comment ref="AJ22" authorId="2" shapeId="0" xr:uid="{00000000-0006-0000-0000-000026000000}">
      <text>
        <r>
          <rPr>
            <sz val="8"/>
            <color indexed="81"/>
            <rFont val="Tahoma"/>
            <family val="2"/>
          </rPr>
          <t>Número de dias cotizados a riesgos debe estar entre 0 y 30</t>
        </r>
      </text>
    </comment>
    <comment ref="AK22" authorId="2" shapeId="0" xr:uid="{00000000-0006-0000-0000-000027000000}">
      <text>
        <r>
          <rPr>
            <sz val="8"/>
            <color indexed="81"/>
            <rFont val="Tahoma"/>
            <family val="2"/>
          </rPr>
          <t>Número de dias cotizados a caja de compensación familiar debe estar entre 0 y 30</t>
        </r>
      </text>
    </comment>
    <comment ref="AL22" authorId="2" shapeId="0" xr:uid="{00000000-0006-0000-0000-000028000000}">
      <text>
        <r>
          <rPr>
            <b/>
            <sz val="8"/>
            <color indexed="81"/>
            <rFont val="Tahoma"/>
            <family val="2"/>
          </rPr>
          <t>Salario mensual sin puntos, comas o caracteres especiales</t>
        </r>
      </text>
    </comment>
    <comment ref="AM22" authorId="2" shapeId="0" xr:uid="{00000000-0006-0000-0000-000029000000}">
      <text>
        <r>
          <rPr>
            <sz val="8"/>
            <color indexed="81"/>
            <rFont val="Tahoma"/>
            <family val="2"/>
          </rPr>
          <t>Se debe indicar con una X si el salario es integral</t>
        </r>
      </text>
    </comment>
    <comment ref="AN22" authorId="2" shapeId="0" xr:uid="{00000000-0006-0000-0000-00002A000000}">
      <text>
        <r>
          <rPr>
            <sz val="8"/>
            <color indexed="81"/>
            <rFont val="Tahoma"/>
            <family val="2"/>
          </rPr>
          <t>Ingreso base cotizacion si es mayor a un SLMLV  debe aproximarse al multiplo de mil mas cercano</t>
        </r>
      </text>
    </comment>
    <comment ref="AO22" authorId="2" shapeId="0" xr:uid="{00000000-0006-0000-0000-00002B000000}">
      <text>
        <r>
          <rPr>
            <sz val="8"/>
            <color indexed="81"/>
            <rFont val="Tahoma"/>
            <family val="2"/>
          </rPr>
          <t>Ingreso base cotizacion si es mayor a un SLMLV  debe aproximarse al multiplo de mil mas cercano</t>
        </r>
      </text>
    </comment>
    <comment ref="AP22" authorId="2" shapeId="0" xr:uid="{00000000-0006-0000-0000-00002C000000}">
      <text>
        <r>
          <rPr>
            <sz val="8"/>
            <color indexed="81"/>
            <rFont val="Tahoma"/>
            <family val="2"/>
          </rPr>
          <t>Ingreso base cotizacion si es mayor a un SLMLV  debe aproximarse al multiplo de mil mas cercano</t>
        </r>
      </text>
    </comment>
    <comment ref="AQ22" authorId="2" shapeId="0" xr:uid="{00000000-0006-0000-0000-00002D000000}">
      <text>
        <r>
          <rPr>
            <sz val="8"/>
            <color indexed="81"/>
            <rFont val="Tahoma"/>
            <family val="2"/>
          </rPr>
          <t>Ingreso base cotizacion si es mayor a un SLMLV  debe aproximarse al multiplo de mil mas cercano</t>
        </r>
      </text>
    </comment>
    <comment ref="AR22" authorId="2" shapeId="0" xr:uid="{00000000-0006-0000-0000-00002E000000}">
      <text>
        <r>
          <rPr>
            <sz val="8"/>
            <color indexed="81"/>
            <rFont val="Tahoma"/>
            <family val="2"/>
          </rPr>
          <t>Debe ser una tarifa valida: 
16   %
0.08%
1.6  % 
3.2  %
4.8  %
21   %
26   %</t>
        </r>
      </text>
    </comment>
    <comment ref="AS22" authorId="3" shapeId="0" xr:uid="{00000000-0006-0000-0000-00002F000000}">
      <text>
        <r>
          <rPr>
            <b/>
            <sz val="9"/>
            <color indexed="81"/>
            <rFont val="Tahoma"/>
            <family val="2"/>
          </rPr>
          <t>Se deben indicar el valor si se reporta novedad AVP</t>
        </r>
      </text>
    </comment>
    <comment ref="AT22" authorId="2" shapeId="0" xr:uid="{00000000-0006-0000-0000-000030000000}">
      <text>
        <r>
          <rPr>
            <sz val="8"/>
            <color indexed="81"/>
            <rFont val="Tahoma"/>
            <family val="2"/>
          </rPr>
          <t>Deber estar aproximado al multiplo de 100 mas cercano, en regimen de prima media debe ser 0, Se deben indicar el valor si se reporta novedad AVP</t>
        </r>
      </text>
    </comment>
    <comment ref="AU22" authorId="2" shapeId="0" xr:uid="{00000000-0006-0000-0000-000031000000}">
      <text>
        <r>
          <rPr>
            <sz val="8"/>
            <color indexed="81"/>
            <rFont val="Tahoma"/>
            <family val="2"/>
          </rPr>
          <t>Solo aplica para IBC  de pension mayor a 2800000. Se deben indicar el valor si se reporta novedad AVP</t>
        </r>
      </text>
    </comment>
    <comment ref="AV22" authorId="0" shapeId="0" xr:uid="{00000000-0006-0000-0000-000032000000}">
      <text>
        <r>
          <rPr>
            <b/>
            <sz val="9"/>
            <color indexed="81"/>
            <rFont val="Tahoma"/>
            <family val="2"/>
          </rPr>
          <t>Según valor indicado por la EPS</t>
        </r>
      </text>
    </comment>
    <comment ref="AW22" authorId="3" shapeId="0" xr:uid="{00000000-0006-0000-0000-000033000000}">
      <text>
        <r>
          <rPr>
            <b/>
            <sz val="9"/>
            <color indexed="81"/>
            <rFont val="Tahoma"/>
            <family val="2"/>
          </rPr>
          <t>TARIFAS:
0.00522 = I
0.01044  = II
0.02436 = III
0.0435 = IV
0.0696 = VI</t>
        </r>
        <r>
          <rPr>
            <sz val="9"/>
            <color indexed="81"/>
            <rFont val="Tahoma"/>
            <family val="2"/>
          </rPr>
          <t xml:space="preserve">
</t>
        </r>
      </text>
    </comment>
    <comment ref="AX22" authorId="2" shapeId="0" xr:uid="{00000000-0006-0000-0000-000034000000}">
      <text>
        <r>
          <rPr>
            <sz val="8"/>
            <color indexed="81"/>
            <rFont val="Tahoma"/>
            <family val="2"/>
          </rPr>
          <t>Debe ser una tarifa valida: 
0.6%
2   %
4    %
Para empresas Mypimes
Para el primer año: 0.01
Para el segundo año:0.02
Para el tercer año: 0.03</t>
        </r>
      </text>
    </comment>
    <comment ref="AY22" authorId="2" shapeId="0" xr:uid="{00000000-0006-0000-0000-000035000000}">
      <text>
        <r>
          <rPr>
            <sz val="8"/>
            <color indexed="81"/>
            <rFont val="Tahoma"/>
            <family val="2"/>
          </rPr>
          <t>Debe ser una tarifa valida: 0.02
Para empresas Mypimes
Primer año: 0.005
Segundo año 0.01
Tercer año 0.015</t>
        </r>
      </text>
    </comment>
    <comment ref="AZ22" authorId="2" shapeId="0" xr:uid="{00000000-0006-0000-0000-000036000000}">
      <text>
        <r>
          <rPr>
            <sz val="8"/>
            <color indexed="81"/>
            <rFont val="Tahoma"/>
            <family val="2"/>
          </rPr>
          <t>Debe ser una tarifa valida: 0.03
Para empresas Mypimes
Primer año: 0.0075
Segundo año: 0.015
Tercer año: 0.0225</t>
        </r>
      </text>
    </comment>
    <comment ref="BA22" authorId="0" shapeId="0" xr:uid="{00000000-0006-0000-0000-000037000000}">
      <text>
        <r>
          <rPr>
            <b/>
            <sz val="9"/>
            <color indexed="81"/>
            <rFont val="Tahoma"/>
            <family val="2"/>
          </rPr>
          <t>Si es empresa Pública, tarifas válidas: 0.05, 0.01</t>
        </r>
        <r>
          <rPr>
            <sz val="9"/>
            <color indexed="81"/>
            <rFont val="Tahoma"/>
            <family val="2"/>
          </rPr>
          <t xml:space="preserve">
</t>
        </r>
      </text>
    </comment>
    <comment ref="BB22" authorId="0" shapeId="0" xr:uid="{00000000-0006-0000-0000-000038000000}">
      <text>
        <r>
          <rPr>
            <b/>
            <sz val="9"/>
            <color indexed="81"/>
            <rFont val="Tahoma"/>
            <family val="2"/>
          </rPr>
          <t>Si es empresa Pública, tarifas válidas: 
0.01</t>
        </r>
        <r>
          <rPr>
            <sz val="9"/>
            <color indexed="81"/>
            <rFont val="Tahoma"/>
            <family val="2"/>
          </rPr>
          <t xml:space="preserve">
</t>
        </r>
      </text>
    </comment>
    <comment ref="BC22" authorId="0" shapeId="0" xr:uid="{00000000-0006-0000-0000-000039000000}">
      <text>
        <r>
          <rPr>
            <b/>
            <sz val="9"/>
            <color indexed="81"/>
            <rFont val="Tahoma"/>
            <family val="2"/>
          </rPr>
          <t xml:space="preserve">Debe ser tarifas validas:
</t>
        </r>
        <r>
          <rPr>
            <sz val="9"/>
            <color indexed="81"/>
            <rFont val="Tahoma"/>
            <family val="2"/>
          </rPr>
          <t xml:space="preserve">4     %
12.5%
</t>
        </r>
      </text>
    </comment>
    <comment ref="BD22" authorId="0" shapeId="0" xr:uid="{00000000-0006-0000-0000-00003A000000}">
      <text>
        <r>
          <rPr>
            <b/>
            <sz val="9"/>
            <color indexed="81"/>
            <rFont val="Tahoma"/>
            <family val="2"/>
          </rPr>
          <t xml:space="preserve">S - N </t>
        </r>
        <r>
          <rPr>
            <sz val="9"/>
            <color indexed="81"/>
            <rFont val="Tahoma"/>
            <family val="2"/>
          </rPr>
          <t>según corresponda</t>
        </r>
      </text>
    </comment>
    <comment ref="BE22" authorId="4" shapeId="0" xr:uid="{00000000-0006-0000-0000-00003B000000}">
      <text>
        <r>
          <rPr>
            <sz val="9"/>
            <color indexed="81"/>
            <rFont val="Tahoma"/>
            <family val="2"/>
          </rPr>
          <t xml:space="preserve">Indicar el valor cancelado por horas extras al cotizante, si no se reporta valor dejar 0
</t>
        </r>
      </text>
    </comment>
    <comment ref="BF22" authorId="4" shapeId="0" xr:uid="{00000000-0006-0000-0000-00003C000000}">
      <text>
        <r>
          <rPr>
            <b/>
            <sz val="9"/>
            <color indexed="81"/>
            <rFont val="Tahoma"/>
            <family val="2"/>
          </rPr>
          <t>Reportar el valor cancelado por concepto de vacaciones al empleado. Si no se reporta valor dejar en 0</t>
        </r>
      </text>
    </comment>
    <comment ref="BG22" authorId="4" shapeId="0" xr:uid="{00000000-0006-0000-0000-00003D000000}">
      <text>
        <r>
          <rPr>
            <b/>
            <sz val="9"/>
            <color indexed="81"/>
            <rFont val="Tahoma"/>
            <family val="2"/>
          </rPr>
          <t xml:space="preserve">Si se reporta novedad de ING indicar fecha </t>
        </r>
      </text>
    </comment>
    <comment ref="BH22" authorId="4" shapeId="0" xr:uid="{00000000-0006-0000-0000-00003E000000}">
      <text>
        <r>
          <rPr>
            <b/>
            <sz val="9"/>
            <color indexed="81"/>
            <rFont val="Tahoma"/>
            <family val="2"/>
          </rPr>
          <t>Si reporta novedad de RET indicar fecha</t>
        </r>
      </text>
    </comment>
    <comment ref="BI22" authorId="4" shapeId="0" xr:uid="{00000000-0006-0000-0000-00003F000000}">
      <text>
        <r>
          <rPr>
            <sz val="9"/>
            <color indexed="81"/>
            <rFont val="Tahoma"/>
            <family val="2"/>
          </rPr>
          <t>Si reporta novedad de VSP indicar fecha</t>
        </r>
      </text>
    </comment>
    <comment ref="BJ22" authorId="4" shapeId="0" xr:uid="{00000000-0006-0000-0000-000040000000}">
      <text>
        <r>
          <rPr>
            <sz val="9"/>
            <color indexed="81"/>
            <rFont val="Tahoma"/>
            <family val="2"/>
          </rPr>
          <t>Si reporta novedad de SLN (X) o SLN ( C ) indicar fecha de inicio</t>
        </r>
      </text>
    </comment>
    <comment ref="BK22" authorId="4" shapeId="0" xr:uid="{00000000-0006-0000-0000-000041000000}">
      <text>
        <r>
          <rPr>
            <sz val="9"/>
            <color indexed="81"/>
            <rFont val="Tahoma"/>
            <family val="2"/>
          </rPr>
          <t>Si reporta novedad de SLN (X) o SLN ( C ) indicar fecha final</t>
        </r>
      </text>
    </comment>
    <comment ref="BL22" authorId="4" shapeId="0" xr:uid="{00000000-0006-0000-0000-000042000000}">
      <text>
        <r>
          <rPr>
            <sz val="9"/>
            <color indexed="81"/>
            <rFont val="Tahoma"/>
            <family val="2"/>
          </rPr>
          <t>Si reporta novedad de IGE indicar fecha de inicio</t>
        </r>
      </text>
    </comment>
    <comment ref="BM22" authorId="4" shapeId="0" xr:uid="{00000000-0006-0000-0000-000043000000}">
      <text>
        <r>
          <rPr>
            <sz val="9"/>
            <color indexed="81"/>
            <rFont val="Tahoma"/>
            <family val="2"/>
          </rPr>
          <t>Si reporta novedad de IGE indicar fecha de fin</t>
        </r>
      </text>
    </comment>
    <comment ref="BN22" authorId="4" shapeId="0" xr:uid="{00000000-0006-0000-0000-000044000000}">
      <text>
        <r>
          <rPr>
            <sz val="9"/>
            <color indexed="81"/>
            <rFont val="Tahoma"/>
            <family val="2"/>
          </rPr>
          <t xml:space="preserve">Si reporta novedad de LMA indicar fecha de inicio
</t>
        </r>
      </text>
    </comment>
    <comment ref="BO22" authorId="4" shapeId="0" xr:uid="{00000000-0006-0000-0000-000045000000}">
      <text>
        <r>
          <rPr>
            <sz val="9"/>
            <color indexed="81"/>
            <rFont val="Tahoma"/>
            <family val="2"/>
          </rPr>
          <t>Si reporta novedad de LMA indicar fecha fin</t>
        </r>
      </text>
    </comment>
    <comment ref="BP22" authorId="4" shapeId="0" xr:uid="{00000000-0006-0000-0000-000046000000}">
      <text>
        <r>
          <rPr>
            <sz val="9"/>
            <color indexed="81"/>
            <rFont val="Tahoma"/>
            <family val="2"/>
          </rPr>
          <t>Si reporta novedad de VAC o VAC (L) indicar fecha inicio</t>
        </r>
      </text>
    </comment>
    <comment ref="BQ22" authorId="4" shapeId="0" xr:uid="{00000000-0006-0000-0000-000047000000}">
      <text>
        <r>
          <rPr>
            <sz val="9"/>
            <color indexed="81"/>
            <rFont val="Tahoma"/>
            <family val="2"/>
          </rPr>
          <t>Si reporta novedad de VAC o VAC (L) indicar fecha fin</t>
        </r>
      </text>
    </comment>
    <comment ref="BR22" authorId="4" shapeId="0" xr:uid="{00000000-0006-0000-0000-000048000000}">
      <text>
        <r>
          <rPr>
            <sz val="9"/>
            <color indexed="81"/>
            <rFont val="Tahoma"/>
            <family val="2"/>
          </rPr>
          <t>Si reporta novedad de VCT indicar fecha inicio</t>
        </r>
      </text>
    </comment>
    <comment ref="BS22" authorId="4" shapeId="0" xr:uid="{00000000-0006-0000-0000-000049000000}">
      <text>
        <r>
          <rPr>
            <sz val="9"/>
            <color indexed="81"/>
            <rFont val="Tahoma"/>
            <family val="2"/>
          </rPr>
          <t>Si reporta novedad de VCT indicar fecha fin</t>
        </r>
      </text>
    </comment>
    <comment ref="BT22" authorId="4" shapeId="0" xr:uid="{00000000-0006-0000-0000-00004A000000}">
      <text>
        <r>
          <rPr>
            <sz val="9"/>
            <color indexed="81"/>
            <rFont val="Tahoma"/>
            <family val="2"/>
          </rPr>
          <t>Si reporta novedad de IRL indicar fecha inicio</t>
        </r>
      </text>
    </comment>
    <comment ref="BU22" authorId="4" shapeId="0" xr:uid="{00000000-0006-0000-0000-00004B000000}">
      <text>
        <r>
          <rPr>
            <sz val="9"/>
            <color indexed="81"/>
            <rFont val="Tahoma"/>
            <family val="2"/>
          </rPr>
          <t>Si reporta novedad de IRL indicar fecha fin</t>
        </r>
      </text>
    </comment>
    <comment ref="BV22" authorId="4" shapeId="0" xr:uid="{00000000-0006-0000-0000-00004C000000}">
      <text>
        <r>
          <rPr>
            <sz val="9"/>
            <color indexed="81"/>
            <rFont val="Tahoma"/>
            <family val="2"/>
          </rPr>
          <t xml:space="preserve">Corresponde a IBC de SENA e ICBF </t>
        </r>
      </text>
    </comment>
    <comment ref="BW22" authorId="4" shapeId="0" xr:uid="{00000000-0006-0000-0000-00004D000000}">
      <text>
        <r>
          <rPr>
            <sz val="9"/>
            <color indexed="81"/>
            <rFont val="Tahoma"/>
            <family val="2"/>
          </rPr>
          <t>Obligatorio.
Corresponde a las horas laboradas por el empleado en el mes</t>
        </r>
      </text>
    </comment>
    <comment ref="BX22" authorId="4" shapeId="0" xr:uid="{00000000-0006-0000-0000-00004E000000}">
      <text>
        <r>
          <rPr>
            <sz val="9"/>
            <color indexed="81"/>
            <rFont val="Tahoma"/>
            <family val="2"/>
          </rPr>
          <t>Si es Colombiano temporalmente en el extranjero indicar fecha de radicación en el exterior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6" authorId="0" shapeId="0" xr:uid="{00000000-0006-0000-0700-000001000000}">
      <text>
        <r>
          <rPr>
            <b/>
            <sz val="9"/>
            <color indexed="81"/>
            <rFont val="Tahoma"/>
            <family val="2"/>
          </rPr>
          <t>Obligatorio</t>
        </r>
        <r>
          <rPr>
            <sz val="9"/>
            <color indexed="81"/>
            <rFont val="Tahoma"/>
            <family val="2"/>
          </rPr>
          <t xml:space="preserve">
</t>
        </r>
      </text>
    </comment>
    <comment ref="C16" authorId="1" shapeId="0" xr:uid="{00000000-0006-0000-0700-000002000000}">
      <text>
        <r>
          <rPr>
            <b/>
            <sz val="9"/>
            <color indexed="81"/>
            <rFont val="Tahoma"/>
            <family val="2"/>
          </rPr>
          <t>Obligatorio</t>
        </r>
        <r>
          <rPr>
            <sz val="9"/>
            <color indexed="81"/>
            <rFont val="Tahoma"/>
            <family val="2"/>
          </rPr>
          <t xml:space="preserve">
Debe ser CC, CE, PA, NI según corresponda</t>
        </r>
      </text>
    </comment>
    <comment ref="D16" authorId="0" shapeId="0" xr:uid="{00000000-0006-0000-0700-000003000000}">
      <text>
        <r>
          <rPr>
            <b/>
            <sz val="9"/>
            <color indexed="81"/>
            <rFont val="Tahoma"/>
            <family val="2"/>
          </rPr>
          <t>Obligatorio</t>
        </r>
        <r>
          <rPr>
            <sz val="9"/>
            <color indexed="81"/>
            <rFont val="Tahoma"/>
            <family val="2"/>
          </rPr>
          <t xml:space="preserve">
</t>
        </r>
      </text>
    </comment>
    <comment ref="E16" authorId="0" shapeId="0" xr:uid="{00000000-0006-0000-0700-000004000000}">
      <text>
        <r>
          <rPr>
            <b/>
            <sz val="9"/>
            <color indexed="81"/>
            <rFont val="Tahoma"/>
            <family val="2"/>
          </rPr>
          <t>Obligatorio</t>
        </r>
      </text>
    </comment>
    <comment ref="L16" authorId="0" shapeId="0" xr:uid="{00000000-0006-0000-07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6" authorId="0" shapeId="0" xr:uid="{00000000-0006-0000-0700-000006000000}">
      <text>
        <r>
          <rPr>
            <b/>
            <sz val="9"/>
            <color indexed="81"/>
            <rFont val="Tahoma"/>
            <family val="2"/>
          </rPr>
          <t>Obligatorio</t>
        </r>
      </text>
    </comment>
    <comment ref="N16" authorId="0" shapeId="0" xr:uid="{00000000-0006-0000-0700-000007000000}">
      <text>
        <r>
          <rPr>
            <b/>
            <sz val="9"/>
            <color indexed="81"/>
            <rFont val="Tahoma"/>
            <family val="2"/>
          </rPr>
          <t>Obligatorio</t>
        </r>
      </text>
    </comment>
    <comment ref="C22" authorId="2" shapeId="0" xr:uid="{00000000-0006-0000-0700-000008000000}">
      <text>
        <r>
          <rPr>
            <b/>
            <sz val="8"/>
            <color indexed="81"/>
            <rFont val="Tahoma"/>
            <family val="2"/>
          </rPr>
          <t>Obligatorio</t>
        </r>
        <r>
          <rPr>
            <sz val="8"/>
            <color indexed="81"/>
            <rFont val="Tahoma"/>
            <family val="2"/>
          </rPr>
          <t xml:space="preserve">
Debe ser CC,CE,TI,RC,PA</t>
        </r>
      </text>
    </comment>
    <comment ref="E22" authorId="2" shapeId="0" xr:uid="{00000000-0006-0000-0700-000009000000}">
      <text>
        <r>
          <rPr>
            <b/>
            <sz val="8"/>
            <color indexed="81"/>
            <rFont val="Tahoma"/>
            <family val="2"/>
          </rPr>
          <t>Obligatorio:</t>
        </r>
        <r>
          <rPr>
            <sz val="8"/>
            <color indexed="81"/>
            <rFont val="Tahoma"/>
            <family val="2"/>
          </rPr>
          <t xml:space="preserve">
Debe ser uno de los siguientes según Res. 2388 y 5858 de 2016: 1, 2, 12, 16, 18, 19, 20, 21, 22, 23, 30, 31, 32, 33, 34, 35, 36, 40, 42, 43, 44, 45, 47, 51, 52, 53, 54, 55, 56, 57, 58, 59.</t>
        </r>
      </text>
    </comment>
    <comment ref="F22" authorId="2" shapeId="0" xr:uid="{00000000-0006-0000-0700-00000A000000}">
      <text>
        <r>
          <rPr>
            <b/>
            <sz val="8"/>
            <color indexed="81"/>
            <rFont val="Tahoma"/>
            <family val="2"/>
          </rPr>
          <t>dbeltran:</t>
        </r>
        <r>
          <rPr>
            <sz val="8"/>
            <color indexed="81"/>
            <rFont val="Tahoma"/>
            <family val="2"/>
          </rPr>
          <t xml:space="preserve">
Según corresponda, debe ser 1, 2, 3, 4, 5, 6, 10, 11, 12.</t>
        </r>
      </text>
    </comment>
    <comment ref="G22" authorId="2" shapeId="0" xr:uid="{00000000-0006-0000-0700-00000B000000}">
      <text>
        <r>
          <rPr>
            <sz val="8"/>
            <color indexed="81"/>
            <rFont val="Tahoma"/>
            <family val="2"/>
          </rPr>
          <t>Debe indicar con una X si el cotizante es extranjero</t>
        </r>
      </text>
    </comment>
    <comment ref="H22" authorId="2" shapeId="0" xr:uid="{00000000-0006-0000-0700-00000C000000}">
      <text>
        <r>
          <rPr>
            <sz val="8"/>
            <color indexed="81"/>
            <rFont val="Tahoma"/>
            <family val="2"/>
          </rPr>
          <t>Debe indicarse con una X si el cotizante es un Colombiano residente en el exterior.</t>
        </r>
      </text>
    </comment>
    <comment ref="I22" authorId="3" shapeId="0" xr:uid="{00000000-0006-0000-0700-00000D000000}">
      <text>
        <r>
          <rPr>
            <b/>
            <sz val="9"/>
            <color indexed="81"/>
            <rFont val="Tahoma"/>
            <family val="2"/>
          </rPr>
          <t>OBLIGATORIO</t>
        </r>
      </text>
    </comment>
    <comment ref="K22" authorId="3" shapeId="0" xr:uid="{00000000-0006-0000-0700-00000E000000}">
      <text>
        <r>
          <rPr>
            <b/>
            <sz val="9"/>
            <color indexed="81"/>
            <rFont val="Tahoma"/>
            <family val="2"/>
          </rPr>
          <t>OBLIGATORIO</t>
        </r>
      </text>
    </comment>
    <comment ref="M22" authorId="2" shapeId="0" xr:uid="{00000000-0006-0000-0700-00000F000000}">
      <text>
        <r>
          <rPr>
            <sz val="8"/>
            <color indexed="81"/>
            <rFont val="Tahoma"/>
            <family val="2"/>
          </rPr>
          <t>Debe marcar con una X si el empleado ingreso a la empresa en el periodo que esta trabajando</t>
        </r>
      </text>
    </comment>
    <comment ref="N22" authorId="2" shapeId="0" xr:uid="{00000000-0006-0000-0700-000010000000}">
      <text>
        <r>
          <rPr>
            <sz val="8"/>
            <color indexed="81"/>
            <rFont val="Tahoma"/>
            <family val="2"/>
          </rPr>
          <t>Debe marcar con una X si el empleado se retiro en el periodo que esta trabajando</t>
        </r>
      </text>
    </comment>
    <comment ref="O22" authorId="2" shapeId="0" xr:uid="{00000000-0006-0000-0700-000011000000}">
      <text>
        <r>
          <rPr>
            <b/>
            <sz val="8"/>
            <color indexed="81"/>
            <rFont val="Tahoma"/>
            <family val="2"/>
          </rPr>
          <t>D</t>
        </r>
        <r>
          <rPr>
            <sz val="8"/>
            <color indexed="81"/>
            <rFont val="Tahoma"/>
            <family val="2"/>
          </rPr>
          <t>ebe marcar con una X si hay translado desde otra EPS</t>
        </r>
      </text>
    </comment>
    <comment ref="P22" authorId="2" shapeId="0" xr:uid="{00000000-0006-0000-0700-000012000000}">
      <text>
        <r>
          <rPr>
            <b/>
            <sz val="8"/>
            <color indexed="81"/>
            <rFont val="Tahoma"/>
            <family val="2"/>
          </rPr>
          <t>D</t>
        </r>
        <r>
          <rPr>
            <sz val="8"/>
            <color indexed="81"/>
            <rFont val="Tahoma"/>
            <family val="2"/>
          </rPr>
          <t>ebe marcar con una X si hay translado a otra EPS.</t>
        </r>
      </text>
    </comment>
    <comment ref="Q22" authorId="2" shapeId="0" xr:uid="{00000000-0006-0000-0700-000013000000}">
      <text>
        <r>
          <rPr>
            <sz val="8"/>
            <color indexed="81"/>
            <rFont val="Tahoma"/>
            <family val="2"/>
          </rPr>
          <t>Debe marcar con una X si si hay translado desde otra AFP</t>
        </r>
      </text>
    </comment>
    <comment ref="R22" authorId="2" shapeId="0" xr:uid="{00000000-0006-0000-0700-000014000000}">
      <text>
        <r>
          <rPr>
            <b/>
            <sz val="8"/>
            <color indexed="81"/>
            <rFont val="Tahoma"/>
            <family val="2"/>
          </rPr>
          <t>D</t>
        </r>
        <r>
          <rPr>
            <sz val="8"/>
            <color indexed="81"/>
            <rFont val="Tahoma"/>
            <family val="2"/>
          </rPr>
          <t>ebe marcar con una X si hay translado a otra AFP</t>
        </r>
      </text>
    </comment>
    <comment ref="S22" authorId="2" shapeId="0" xr:uid="{00000000-0006-0000-0700-000015000000}">
      <text>
        <r>
          <rPr>
            <sz val="8"/>
            <color indexed="81"/>
            <rFont val="Tahoma"/>
            <family val="2"/>
          </rPr>
          <t xml:space="preserve">Debe marcar con una X si hay una variación permanente de salario.
</t>
        </r>
      </text>
    </comment>
    <comment ref="T22" authorId="3" shapeId="0" xr:uid="{00000000-0006-0000-07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2" authorId="2" shapeId="0" xr:uid="{00000000-0006-0000-0700-000017000000}">
      <text>
        <r>
          <rPr>
            <sz val="8"/>
            <color indexed="81"/>
            <rFont val="Tahoma"/>
            <family val="2"/>
          </rPr>
          <t>Debe marcar con una X si hay una variación transitoria de salario</t>
        </r>
      </text>
    </comment>
    <comment ref="V22" authorId="2" shapeId="0" xr:uid="{00000000-0006-0000-0700-000018000000}">
      <text>
        <r>
          <rPr>
            <sz val="8"/>
            <color indexed="81"/>
            <rFont val="Tahoma"/>
            <family val="2"/>
          </rPr>
          <t>Debe marcar con una X si hay una suspensión temporal del contrato o una licencia no remunerada o comisión de servicios.</t>
        </r>
      </text>
    </comment>
    <comment ref="W22" authorId="3" shapeId="0" xr:uid="{00000000-0006-0000-0700-000019000000}">
      <text>
        <r>
          <rPr>
            <sz val="9"/>
            <color indexed="81"/>
            <rFont val="Tahoma"/>
            <family val="2"/>
          </rPr>
          <t xml:space="preserve">Marcar con una X si existe una incapacidad por enfermedad general.
</t>
        </r>
      </text>
    </comment>
    <comment ref="X22" authorId="2" shapeId="0" xr:uid="{00000000-0006-0000-0700-00001A000000}">
      <text>
        <r>
          <rPr>
            <sz val="8"/>
            <color indexed="81"/>
            <rFont val="Tahoma"/>
            <family val="2"/>
          </rPr>
          <t>Debe marcar con una X si hay una licencia de maternidad.</t>
        </r>
      </text>
    </comment>
    <comment ref="Y22" authorId="2" shapeId="0" xr:uid="{00000000-0006-0000-0700-00001B000000}">
      <text>
        <r>
          <rPr>
            <sz val="8"/>
            <color indexed="81"/>
            <rFont val="Tahoma"/>
            <family val="2"/>
          </rPr>
          <t>Debe marcar con una X si hay vacaciones</t>
        </r>
      </text>
    </comment>
    <comment ref="Z22" authorId="2" shapeId="0" xr:uid="{00000000-0006-0000-0700-00001C000000}">
      <text>
        <r>
          <rPr>
            <b/>
            <sz val="8"/>
            <color indexed="81"/>
            <rFont val="Tahoma"/>
            <family val="2"/>
          </rPr>
          <t>D</t>
        </r>
        <r>
          <rPr>
            <sz val="8"/>
            <color indexed="81"/>
            <rFont val="Tahoma"/>
            <family val="2"/>
          </rPr>
          <t>ebe marcar con una X si hay aporte voluntario a pensiones</t>
        </r>
      </text>
    </comment>
    <comment ref="AA22" authorId="2" shapeId="0" xr:uid="{00000000-0006-0000-0700-00001D000000}">
      <text>
        <r>
          <rPr>
            <sz val="8"/>
            <color indexed="81"/>
            <rFont val="Tahoma"/>
            <family val="2"/>
          </rPr>
          <t>Debe marcar con una X si hay variacion de centro de trabajo</t>
        </r>
      </text>
    </comment>
    <comment ref="AB22" authorId="2" shapeId="0" xr:uid="{00000000-0006-0000-0700-00001E000000}">
      <text>
        <r>
          <rPr>
            <sz val="8"/>
            <color indexed="81"/>
            <rFont val="Tahoma"/>
            <family val="2"/>
          </rPr>
          <t xml:space="preserve">Incapacidad por accidente de trabajo debe ser un número entre 1 y 30  o cero si no se presenta esta novedad.
</t>
        </r>
      </text>
    </comment>
    <comment ref="AC22" authorId="2" shapeId="0" xr:uid="{00000000-0006-0000-0700-00001F000000}">
      <text>
        <r>
          <rPr>
            <b/>
            <sz val="8"/>
            <color indexed="81"/>
            <rFont val="Tahoma"/>
            <family val="2"/>
          </rPr>
          <t>C</t>
        </r>
        <r>
          <rPr>
            <sz val="8"/>
            <color indexed="81"/>
            <rFont val="Tahoma"/>
            <family val="2"/>
          </rPr>
          <t xml:space="preserve">odigo de la AFP al cual pertenece el afiliado </t>
        </r>
      </text>
    </comment>
    <comment ref="AD22" authorId="2" shapeId="0" xr:uid="{00000000-0006-0000-0700-000020000000}">
      <text>
        <r>
          <rPr>
            <sz val="8"/>
            <color indexed="81"/>
            <rFont val="Tahoma"/>
            <family val="2"/>
          </rPr>
          <t>Código del AFP a la cual se translada el afiliado solo debe ir cuando se marca novedad de TAP</t>
        </r>
      </text>
    </comment>
    <comment ref="AE22" authorId="2" shapeId="0" xr:uid="{00000000-0006-0000-0700-000021000000}">
      <text>
        <r>
          <rPr>
            <sz val="8"/>
            <color indexed="81"/>
            <rFont val="Tahoma"/>
            <family val="2"/>
          </rPr>
          <t>Código EPS a la cual pertenece el afiliado</t>
        </r>
      </text>
    </comment>
    <comment ref="AF22" authorId="2" shapeId="0" xr:uid="{00000000-0006-0000-0700-000022000000}">
      <text>
        <r>
          <rPr>
            <sz val="8"/>
            <color indexed="81"/>
            <rFont val="Tahoma"/>
            <family val="2"/>
          </rPr>
          <t>Código de la EPS a la cual se translada el afiliado solo debe ir cuando se marca novedad de TAE</t>
        </r>
      </text>
    </comment>
    <comment ref="AG22" authorId="2" shapeId="0" xr:uid="{00000000-0006-0000-0700-000023000000}">
      <text>
        <r>
          <rPr>
            <sz val="8"/>
            <color indexed="81"/>
            <rFont val="Tahoma"/>
            <family val="2"/>
          </rPr>
          <t>Código Caja de Compensación Familiar</t>
        </r>
      </text>
    </comment>
    <comment ref="AH22" authorId="2" shapeId="0" xr:uid="{00000000-0006-0000-0700-000024000000}">
      <text>
        <r>
          <rPr>
            <sz val="8"/>
            <color indexed="81"/>
            <rFont val="Tahoma"/>
            <family val="2"/>
          </rPr>
          <t>Número de dias cotizados a pensión debe estar entre 0 y 30</t>
        </r>
      </text>
    </comment>
    <comment ref="AI22" authorId="2" shapeId="0" xr:uid="{00000000-0006-0000-0700-000025000000}">
      <text>
        <r>
          <rPr>
            <sz val="8"/>
            <color indexed="81"/>
            <rFont val="Tahoma"/>
            <family val="2"/>
          </rPr>
          <t>Número de dias cotizados a salud debe estar entre 0 y 30</t>
        </r>
      </text>
    </comment>
    <comment ref="AJ22" authorId="2" shapeId="0" xr:uid="{00000000-0006-0000-0700-000026000000}">
      <text>
        <r>
          <rPr>
            <sz val="8"/>
            <color indexed="81"/>
            <rFont val="Tahoma"/>
            <family val="2"/>
          </rPr>
          <t>Número de dias cotizados a riesgos debe estar entre 0 y 30</t>
        </r>
      </text>
    </comment>
    <comment ref="AK22" authorId="2" shapeId="0" xr:uid="{00000000-0006-0000-0700-000027000000}">
      <text>
        <r>
          <rPr>
            <sz val="8"/>
            <color indexed="81"/>
            <rFont val="Tahoma"/>
            <family val="2"/>
          </rPr>
          <t>Número de dias cotizados a caja de compensación familiar debe estar entre 0 y 30</t>
        </r>
      </text>
    </comment>
    <comment ref="AL22" authorId="2" shapeId="0" xr:uid="{00000000-0006-0000-0700-000028000000}">
      <text>
        <r>
          <rPr>
            <b/>
            <sz val="8"/>
            <color indexed="81"/>
            <rFont val="Tahoma"/>
            <family val="2"/>
          </rPr>
          <t>Salario mensual sin puntos, comas o caracteres especiales</t>
        </r>
      </text>
    </comment>
    <comment ref="AM22" authorId="2" shapeId="0" xr:uid="{00000000-0006-0000-0700-000029000000}">
      <text>
        <r>
          <rPr>
            <sz val="8"/>
            <color indexed="81"/>
            <rFont val="Tahoma"/>
            <family val="2"/>
          </rPr>
          <t>Se debe indicar con una X si el salario es integral</t>
        </r>
      </text>
    </comment>
    <comment ref="AN22" authorId="2" shapeId="0" xr:uid="{00000000-0006-0000-0700-00002A000000}">
      <text>
        <r>
          <rPr>
            <sz val="8"/>
            <color indexed="81"/>
            <rFont val="Tahoma"/>
            <family val="2"/>
          </rPr>
          <t>Ingreso base cotizacion si es mayor a un SLMLV  debe aproximarse al multiplo de mil mas cercano</t>
        </r>
      </text>
    </comment>
    <comment ref="AO22" authorId="2" shapeId="0" xr:uid="{00000000-0006-0000-0700-00002B000000}">
      <text>
        <r>
          <rPr>
            <sz val="8"/>
            <color indexed="81"/>
            <rFont val="Tahoma"/>
            <family val="2"/>
          </rPr>
          <t>Ingreso base cotizacion si es mayor a un SLMLV  debe aproximarse al multiplo de mil mas cercano</t>
        </r>
      </text>
    </comment>
    <comment ref="AP22" authorId="2" shapeId="0" xr:uid="{00000000-0006-0000-0700-00002C000000}">
      <text>
        <r>
          <rPr>
            <sz val="8"/>
            <color indexed="81"/>
            <rFont val="Tahoma"/>
            <family val="2"/>
          </rPr>
          <t>Ingreso base cotizacion si es mayor a un SLMLV  debe aproximarse al multiplo de mil mas cercano</t>
        </r>
      </text>
    </comment>
    <comment ref="AQ22" authorId="2" shapeId="0" xr:uid="{00000000-0006-0000-0700-00002D000000}">
      <text>
        <r>
          <rPr>
            <sz val="8"/>
            <color indexed="81"/>
            <rFont val="Tahoma"/>
            <family val="2"/>
          </rPr>
          <t>Ingreso base cotizacion si es mayor a un SLMLV  debe aproximarse al multiplo de mil mas cercano</t>
        </r>
      </text>
    </comment>
    <comment ref="AR22" authorId="2" shapeId="0" xr:uid="{00000000-0006-0000-0700-00002E000000}">
      <text>
        <r>
          <rPr>
            <sz val="8"/>
            <color indexed="81"/>
            <rFont val="Tahoma"/>
            <family val="2"/>
          </rPr>
          <t>Debe ser una tarifa valida: 
16   %
0.08%
1.6  % 
3.2  %
4.8  %
21   %
26   %</t>
        </r>
      </text>
    </comment>
    <comment ref="AS22" authorId="3" shapeId="0" xr:uid="{00000000-0006-0000-0700-00002F000000}">
      <text>
        <r>
          <rPr>
            <b/>
            <sz val="9"/>
            <color indexed="81"/>
            <rFont val="Tahoma"/>
            <family val="2"/>
          </rPr>
          <t>Se deben indicar el valor si se reporta novedad AVP</t>
        </r>
      </text>
    </comment>
    <comment ref="AT22" authorId="2" shapeId="0" xr:uid="{00000000-0006-0000-0700-000030000000}">
      <text>
        <r>
          <rPr>
            <sz val="8"/>
            <color indexed="81"/>
            <rFont val="Tahoma"/>
            <family val="2"/>
          </rPr>
          <t>Deber estar aproximado al multiplo de 100 mas cercano, en regimen de prima media debe ser 0, Se deben indicar el valor si se reporta novedad AVP</t>
        </r>
      </text>
    </comment>
    <comment ref="AU22" authorId="2" shapeId="0" xr:uid="{00000000-0006-0000-0700-000031000000}">
      <text>
        <r>
          <rPr>
            <sz val="8"/>
            <color indexed="81"/>
            <rFont val="Tahoma"/>
            <family val="2"/>
          </rPr>
          <t>Solo aplica para IBC  de pension mayor a 2800000. Se deben indicar el valor si se reporta novedad AVP</t>
        </r>
      </text>
    </comment>
    <comment ref="AV22" authorId="0" shapeId="0" xr:uid="{00000000-0006-0000-0700-000032000000}">
      <text>
        <r>
          <rPr>
            <b/>
            <sz val="9"/>
            <color indexed="81"/>
            <rFont val="Tahoma"/>
            <family val="2"/>
          </rPr>
          <t>Según valor indicado por la EPS</t>
        </r>
      </text>
    </comment>
    <comment ref="AW22" authorId="3" shapeId="0" xr:uid="{00000000-0006-0000-0700-000033000000}">
      <text>
        <r>
          <rPr>
            <b/>
            <sz val="9"/>
            <color indexed="81"/>
            <rFont val="Tahoma"/>
            <family val="2"/>
          </rPr>
          <t>TARIFAS:
0.00522 = I
0.01044  = II
0.02436 = III
0.0435 = IV
0.0696 = VI</t>
        </r>
        <r>
          <rPr>
            <sz val="9"/>
            <color indexed="81"/>
            <rFont val="Tahoma"/>
            <family val="2"/>
          </rPr>
          <t xml:space="preserve">
</t>
        </r>
      </text>
    </comment>
    <comment ref="AX22" authorId="2" shapeId="0" xr:uid="{00000000-0006-0000-0700-000034000000}">
      <text>
        <r>
          <rPr>
            <sz val="8"/>
            <color indexed="81"/>
            <rFont val="Tahoma"/>
            <family val="2"/>
          </rPr>
          <t>Debe ser una tarifa valida: 
0.6%
2   %
4    %
Para empresas Mypimes
Para el primer año: 0.01
Para el segundo año:0.02
Para el tercer año: 0.03</t>
        </r>
      </text>
    </comment>
    <comment ref="AY22" authorId="2" shapeId="0" xr:uid="{00000000-0006-0000-0700-000035000000}">
      <text>
        <r>
          <rPr>
            <sz val="8"/>
            <color indexed="81"/>
            <rFont val="Tahoma"/>
            <family val="2"/>
          </rPr>
          <t>Debe ser una tarifa valida: 0.02
Para empresas Mypimes
Primer año: 0.005
Segundo año 0.01
Tercer año 0.015</t>
        </r>
      </text>
    </comment>
    <comment ref="AZ22" authorId="2" shapeId="0" xr:uid="{00000000-0006-0000-0700-000036000000}">
      <text>
        <r>
          <rPr>
            <sz val="8"/>
            <color indexed="81"/>
            <rFont val="Tahoma"/>
            <family val="2"/>
          </rPr>
          <t>Debe ser una tarifa valida: 0.03
Para empresas Mypimes
Primer año: 0.0075
Segundo año: 0.015
Tercer año: 0.0225</t>
        </r>
      </text>
    </comment>
    <comment ref="BA22" authorId="0" shapeId="0" xr:uid="{00000000-0006-0000-0700-000037000000}">
      <text>
        <r>
          <rPr>
            <b/>
            <sz val="9"/>
            <color indexed="81"/>
            <rFont val="Tahoma"/>
            <family val="2"/>
          </rPr>
          <t>Si es empresa Pública, tarifas válidas: 0.05, 0.01</t>
        </r>
        <r>
          <rPr>
            <sz val="9"/>
            <color indexed="81"/>
            <rFont val="Tahoma"/>
            <family val="2"/>
          </rPr>
          <t xml:space="preserve">
</t>
        </r>
      </text>
    </comment>
    <comment ref="BB22" authorId="0" shapeId="0" xr:uid="{00000000-0006-0000-0700-000038000000}">
      <text>
        <r>
          <rPr>
            <b/>
            <sz val="9"/>
            <color indexed="81"/>
            <rFont val="Tahoma"/>
            <family val="2"/>
          </rPr>
          <t>Si es empresa Pública, tarifas válidas: 
0.01</t>
        </r>
        <r>
          <rPr>
            <sz val="9"/>
            <color indexed="81"/>
            <rFont val="Tahoma"/>
            <family val="2"/>
          </rPr>
          <t xml:space="preserve">
</t>
        </r>
      </text>
    </comment>
    <comment ref="BC22" authorId="0" shapeId="0" xr:uid="{00000000-0006-0000-0700-000039000000}">
      <text>
        <r>
          <rPr>
            <b/>
            <sz val="9"/>
            <color indexed="81"/>
            <rFont val="Tahoma"/>
            <family val="2"/>
          </rPr>
          <t xml:space="preserve">Debe ser tarifas validas:
</t>
        </r>
        <r>
          <rPr>
            <sz val="9"/>
            <color indexed="81"/>
            <rFont val="Tahoma"/>
            <family val="2"/>
          </rPr>
          <t xml:space="preserve">4     %
12.5%
</t>
        </r>
      </text>
    </comment>
    <comment ref="BD22" authorId="0" shapeId="0" xr:uid="{00000000-0006-0000-0700-00003A000000}">
      <text>
        <r>
          <rPr>
            <b/>
            <sz val="9"/>
            <color indexed="81"/>
            <rFont val="Tahoma"/>
            <family val="2"/>
          </rPr>
          <t xml:space="preserve">S - N </t>
        </r>
        <r>
          <rPr>
            <sz val="9"/>
            <color indexed="81"/>
            <rFont val="Tahoma"/>
            <family val="2"/>
          </rPr>
          <t>según corresponda</t>
        </r>
      </text>
    </comment>
    <comment ref="BE22" authorId="4" shapeId="0" xr:uid="{00000000-0006-0000-0700-00003B000000}">
      <text>
        <r>
          <rPr>
            <sz val="9"/>
            <color indexed="81"/>
            <rFont val="Tahoma"/>
            <family val="2"/>
          </rPr>
          <t xml:space="preserve">Indicar el valor cancelado por horas extras al cotizante, si no se reporta valor dejar 0
</t>
        </r>
      </text>
    </comment>
    <comment ref="BF22" authorId="4" shapeId="0" xr:uid="{00000000-0006-0000-0700-00003C000000}">
      <text>
        <r>
          <rPr>
            <b/>
            <sz val="9"/>
            <color indexed="81"/>
            <rFont val="Tahoma"/>
            <family val="2"/>
          </rPr>
          <t>Reportar el valor cancelado por concepto de vacaciones al empleado. Si no se reporta valor dejar en 0</t>
        </r>
      </text>
    </comment>
    <comment ref="BG22" authorId="4" shapeId="0" xr:uid="{00000000-0006-0000-0700-00003D000000}">
      <text>
        <r>
          <rPr>
            <b/>
            <sz val="9"/>
            <color indexed="81"/>
            <rFont val="Tahoma"/>
            <family val="2"/>
          </rPr>
          <t xml:space="preserve">Si se reporta novedad de ING indicar fecha </t>
        </r>
      </text>
    </comment>
    <comment ref="BH22" authorId="4" shapeId="0" xr:uid="{00000000-0006-0000-0700-00003E000000}">
      <text>
        <r>
          <rPr>
            <b/>
            <sz val="9"/>
            <color indexed="81"/>
            <rFont val="Tahoma"/>
            <family val="2"/>
          </rPr>
          <t>Si reporta novedad de RET indicar fecha</t>
        </r>
      </text>
    </comment>
    <comment ref="BI22" authorId="4" shapeId="0" xr:uid="{00000000-0006-0000-0700-00003F000000}">
      <text>
        <r>
          <rPr>
            <sz val="9"/>
            <color indexed="81"/>
            <rFont val="Tahoma"/>
            <family val="2"/>
          </rPr>
          <t>Si reporta novedad de VSP indicar fecha</t>
        </r>
      </text>
    </comment>
    <comment ref="BJ22" authorId="4" shapeId="0" xr:uid="{00000000-0006-0000-0700-000040000000}">
      <text>
        <r>
          <rPr>
            <sz val="9"/>
            <color indexed="81"/>
            <rFont val="Tahoma"/>
            <family val="2"/>
          </rPr>
          <t>Si reporta novedad de SLN (X) o SLN ( C ) indicar fecha de inicio</t>
        </r>
      </text>
    </comment>
    <comment ref="BK22" authorId="4" shapeId="0" xr:uid="{00000000-0006-0000-0700-000041000000}">
      <text>
        <r>
          <rPr>
            <sz val="9"/>
            <color indexed="81"/>
            <rFont val="Tahoma"/>
            <family val="2"/>
          </rPr>
          <t>Si reporta novedad de SLN (X) o SLN ( C ) indicar fecha final</t>
        </r>
      </text>
    </comment>
    <comment ref="BL22" authorId="4" shapeId="0" xr:uid="{00000000-0006-0000-0700-000042000000}">
      <text>
        <r>
          <rPr>
            <sz val="9"/>
            <color indexed="81"/>
            <rFont val="Tahoma"/>
            <family val="2"/>
          </rPr>
          <t>Si reporta novedad de IGE indicar fecha de inicio</t>
        </r>
      </text>
    </comment>
    <comment ref="BM22" authorId="4" shapeId="0" xr:uid="{00000000-0006-0000-0700-000043000000}">
      <text>
        <r>
          <rPr>
            <sz val="9"/>
            <color indexed="81"/>
            <rFont val="Tahoma"/>
            <family val="2"/>
          </rPr>
          <t>Si reporta novedad de IGE indicar fecha de fin</t>
        </r>
      </text>
    </comment>
    <comment ref="BN22" authorId="4" shapeId="0" xr:uid="{00000000-0006-0000-0700-000044000000}">
      <text>
        <r>
          <rPr>
            <sz val="9"/>
            <color indexed="81"/>
            <rFont val="Tahoma"/>
            <family val="2"/>
          </rPr>
          <t xml:space="preserve">Si reporta novedad de LMA indicar fecha de inicio
</t>
        </r>
      </text>
    </comment>
    <comment ref="BO22" authorId="4" shapeId="0" xr:uid="{00000000-0006-0000-0700-000045000000}">
      <text>
        <r>
          <rPr>
            <sz val="9"/>
            <color indexed="81"/>
            <rFont val="Tahoma"/>
            <family val="2"/>
          </rPr>
          <t>Si reporta novedad de LMA indicar fecha fin</t>
        </r>
      </text>
    </comment>
    <comment ref="BP22" authorId="4" shapeId="0" xr:uid="{00000000-0006-0000-0700-000046000000}">
      <text>
        <r>
          <rPr>
            <sz val="9"/>
            <color indexed="81"/>
            <rFont val="Tahoma"/>
            <family val="2"/>
          </rPr>
          <t>Si reporta novedad de VAC o VAC (L) indicar fecha inicio</t>
        </r>
      </text>
    </comment>
    <comment ref="BQ22" authorId="4" shapeId="0" xr:uid="{00000000-0006-0000-0700-000047000000}">
      <text>
        <r>
          <rPr>
            <sz val="9"/>
            <color indexed="81"/>
            <rFont val="Tahoma"/>
            <family val="2"/>
          </rPr>
          <t>Si reporta novedad de VAC o VAC (L) indicar fecha fin</t>
        </r>
      </text>
    </comment>
    <comment ref="BR22" authorId="4" shapeId="0" xr:uid="{00000000-0006-0000-0700-000048000000}">
      <text>
        <r>
          <rPr>
            <sz val="9"/>
            <color indexed="81"/>
            <rFont val="Tahoma"/>
            <family val="2"/>
          </rPr>
          <t>Si reporta novedad de VCT indicar fecha inicio</t>
        </r>
      </text>
    </comment>
    <comment ref="BS22" authorId="4" shapeId="0" xr:uid="{00000000-0006-0000-0700-000049000000}">
      <text>
        <r>
          <rPr>
            <sz val="9"/>
            <color indexed="81"/>
            <rFont val="Tahoma"/>
            <family val="2"/>
          </rPr>
          <t>Si reporta novedad de VCT indicar fecha fin</t>
        </r>
      </text>
    </comment>
    <comment ref="BT22" authorId="4" shapeId="0" xr:uid="{00000000-0006-0000-0700-00004A000000}">
      <text>
        <r>
          <rPr>
            <sz val="9"/>
            <color indexed="81"/>
            <rFont val="Tahoma"/>
            <family val="2"/>
          </rPr>
          <t>Si reporta novedad de IRL indicar fecha inicio</t>
        </r>
      </text>
    </comment>
    <comment ref="BU22" authorId="4" shapeId="0" xr:uid="{00000000-0006-0000-0700-00004B000000}">
      <text>
        <r>
          <rPr>
            <sz val="9"/>
            <color indexed="81"/>
            <rFont val="Tahoma"/>
            <family val="2"/>
          </rPr>
          <t>Si reporta novedad de IRL indicar fecha fin</t>
        </r>
      </text>
    </comment>
    <comment ref="BV22" authorId="4" shapeId="0" xr:uid="{00000000-0006-0000-0700-00004C000000}">
      <text>
        <r>
          <rPr>
            <sz val="9"/>
            <color indexed="81"/>
            <rFont val="Tahoma"/>
            <family val="2"/>
          </rPr>
          <t xml:space="preserve">Corresponde a IBC de SENA e ICBF </t>
        </r>
      </text>
    </comment>
    <comment ref="BW22" authorId="4" shapeId="0" xr:uid="{00000000-0006-0000-0700-00004D000000}">
      <text>
        <r>
          <rPr>
            <sz val="9"/>
            <color indexed="81"/>
            <rFont val="Tahoma"/>
            <family val="2"/>
          </rPr>
          <t>Obligatorio.
Corresponde a las horas laboradas por el empleado en el mes</t>
        </r>
      </text>
    </comment>
    <comment ref="BX22" authorId="4" shapeId="0" xr:uid="{00000000-0006-0000-0700-00004E000000}">
      <text>
        <r>
          <rPr>
            <sz val="9"/>
            <color indexed="81"/>
            <rFont val="Tahoma"/>
            <family val="2"/>
          </rPr>
          <t>Si es Colombiano temporalmente en el extranjero indicar fecha de radicación en el exterior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6" authorId="0" shapeId="0" xr:uid="{00000000-0006-0000-0100-000001000000}">
      <text>
        <r>
          <rPr>
            <b/>
            <sz val="9"/>
            <color indexed="81"/>
            <rFont val="Tahoma"/>
            <family val="2"/>
          </rPr>
          <t>Obligatorio</t>
        </r>
        <r>
          <rPr>
            <sz val="9"/>
            <color indexed="81"/>
            <rFont val="Tahoma"/>
            <family val="2"/>
          </rPr>
          <t xml:space="preserve">
</t>
        </r>
      </text>
    </comment>
    <comment ref="C16" authorId="1" shapeId="0" xr:uid="{00000000-0006-0000-0100-000002000000}">
      <text>
        <r>
          <rPr>
            <b/>
            <sz val="9"/>
            <color indexed="81"/>
            <rFont val="Tahoma"/>
            <family val="2"/>
          </rPr>
          <t>Obligatorio</t>
        </r>
        <r>
          <rPr>
            <sz val="9"/>
            <color indexed="81"/>
            <rFont val="Tahoma"/>
            <family val="2"/>
          </rPr>
          <t xml:space="preserve">
Debe ser CC, CE, PA, NI según corresponda</t>
        </r>
      </text>
    </comment>
    <comment ref="D16" authorId="0" shapeId="0" xr:uid="{00000000-0006-0000-0100-000003000000}">
      <text>
        <r>
          <rPr>
            <b/>
            <sz val="9"/>
            <color indexed="81"/>
            <rFont val="Tahoma"/>
            <family val="2"/>
          </rPr>
          <t>Obligatorio</t>
        </r>
        <r>
          <rPr>
            <sz val="9"/>
            <color indexed="81"/>
            <rFont val="Tahoma"/>
            <family val="2"/>
          </rPr>
          <t xml:space="preserve">
</t>
        </r>
      </text>
    </comment>
    <comment ref="E16" authorId="0" shapeId="0" xr:uid="{00000000-0006-0000-0100-000004000000}">
      <text>
        <r>
          <rPr>
            <b/>
            <sz val="9"/>
            <color indexed="81"/>
            <rFont val="Tahoma"/>
            <family val="2"/>
          </rPr>
          <t>Obligatorio</t>
        </r>
      </text>
    </comment>
    <comment ref="L16" authorId="0" shapeId="0" xr:uid="{00000000-0006-0000-01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6" authorId="0" shapeId="0" xr:uid="{00000000-0006-0000-0100-000006000000}">
      <text>
        <r>
          <rPr>
            <b/>
            <sz val="9"/>
            <color indexed="81"/>
            <rFont val="Tahoma"/>
            <family val="2"/>
          </rPr>
          <t>Obligatorio</t>
        </r>
      </text>
    </comment>
    <comment ref="N16" authorId="0" shapeId="0" xr:uid="{00000000-0006-0000-0100-000007000000}">
      <text>
        <r>
          <rPr>
            <b/>
            <sz val="9"/>
            <color indexed="81"/>
            <rFont val="Tahoma"/>
            <family val="2"/>
          </rPr>
          <t>Obligatorio</t>
        </r>
      </text>
    </comment>
    <comment ref="C22" authorId="2" shapeId="0" xr:uid="{00000000-0006-0000-0100-000008000000}">
      <text>
        <r>
          <rPr>
            <b/>
            <sz val="8"/>
            <color indexed="81"/>
            <rFont val="Tahoma"/>
            <family val="2"/>
          </rPr>
          <t>Obligatorio</t>
        </r>
        <r>
          <rPr>
            <sz val="8"/>
            <color indexed="81"/>
            <rFont val="Tahoma"/>
            <family val="2"/>
          </rPr>
          <t xml:space="preserve">
Debe ser CC,CE,TI,RC,PA</t>
        </r>
      </text>
    </comment>
    <comment ref="E22" authorId="2" shapeId="0" xr:uid="{00000000-0006-0000-0100-000009000000}">
      <text>
        <r>
          <rPr>
            <b/>
            <sz val="8"/>
            <color indexed="81"/>
            <rFont val="Tahoma"/>
            <family val="2"/>
          </rPr>
          <t>Obligatorio:</t>
        </r>
        <r>
          <rPr>
            <sz val="8"/>
            <color indexed="81"/>
            <rFont val="Tahoma"/>
            <family val="2"/>
          </rPr>
          <t xml:space="preserve">
Debe ser uno de los siguientes según Res. 2388 y 5858 de 2016: 1, 2, 12, 16, 18, 19, 20, 21, 22, 23, 30, 31, 32, 33, 34, 35, 36, 40, 42, 43, 44, 45, 47, 51, 52, 53, 54, 55, 56, 57, 58, 59.</t>
        </r>
      </text>
    </comment>
    <comment ref="F22" authorId="2" shapeId="0" xr:uid="{00000000-0006-0000-0100-00000A000000}">
      <text>
        <r>
          <rPr>
            <b/>
            <sz val="8"/>
            <color indexed="81"/>
            <rFont val="Tahoma"/>
            <family val="2"/>
          </rPr>
          <t>dbeltran:</t>
        </r>
        <r>
          <rPr>
            <sz val="8"/>
            <color indexed="81"/>
            <rFont val="Tahoma"/>
            <family val="2"/>
          </rPr>
          <t xml:space="preserve">
Según corresponda, debe ser 1, 2, 3, 4, 5, 6, 10, 11, 12.</t>
        </r>
      </text>
    </comment>
    <comment ref="G22" authorId="2" shapeId="0" xr:uid="{00000000-0006-0000-0100-00000B000000}">
      <text>
        <r>
          <rPr>
            <sz val="8"/>
            <color indexed="81"/>
            <rFont val="Tahoma"/>
            <family val="2"/>
          </rPr>
          <t>Debe indicar con una X si el cotizante es extranjero</t>
        </r>
      </text>
    </comment>
    <comment ref="H22" authorId="2" shapeId="0" xr:uid="{00000000-0006-0000-0100-00000C000000}">
      <text>
        <r>
          <rPr>
            <sz val="8"/>
            <color indexed="81"/>
            <rFont val="Tahoma"/>
            <family val="2"/>
          </rPr>
          <t>Debe indicarse con una X si el cotizante es un Colombiano residente en el exterior.</t>
        </r>
      </text>
    </comment>
    <comment ref="I22" authorId="3" shapeId="0" xr:uid="{00000000-0006-0000-0100-00000D000000}">
      <text>
        <r>
          <rPr>
            <b/>
            <sz val="9"/>
            <color indexed="81"/>
            <rFont val="Tahoma"/>
            <family val="2"/>
          </rPr>
          <t>OBLIGATORIO</t>
        </r>
      </text>
    </comment>
    <comment ref="K22" authorId="3" shapeId="0" xr:uid="{00000000-0006-0000-0100-00000E000000}">
      <text>
        <r>
          <rPr>
            <b/>
            <sz val="9"/>
            <color indexed="81"/>
            <rFont val="Tahoma"/>
            <family val="2"/>
          </rPr>
          <t>OBLIGATORIO</t>
        </r>
      </text>
    </comment>
    <comment ref="M22" authorId="2" shapeId="0" xr:uid="{00000000-0006-0000-0100-00000F000000}">
      <text>
        <r>
          <rPr>
            <sz val="8"/>
            <color indexed="81"/>
            <rFont val="Tahoma"/>
            <family val="2"/>
          </rPr>
          <t>Debe marcar con una X si el empleado ingreso a la empresa en el periodo que esta trabajando</t>
        </r>
      </text>
    </comment>
    <comment ref="N22" authorId="2" shapeId="0" xr:uid="{00000000-0006-0000-0100-000010000000}">
      <text>
        <r>
          <rPr>
            <sz val="8"/>
            <color indexed="81"/>
            <rFont val="Tahoma"/>
            <family val="2"/>
          </rPr>
          <t>Debe marcar con una X si el empleado se retiro en el periodo que esta trabajando</t>
        </r>
      </text>
    </comment>
    <comment ref="O22" authorId="2" shapeId="0" xr:uid="{00000000-0006-0000-0100-000011000000}">
      <text>
        <r>
          <rPr>
            <b/>
            <sz val="8"/>
            <color indexed="81"/>
            <rFont val="Tahoma"/>
            <family val="2"/>
          </rPr>
          <t>D</t>
        </r>
        <r>
          <rPr>
            <sz val="8"/>
            <color indexed="81"/>
            <rFont val="Tahoma"/>
            <family val="2"/>
          </rPr>
          <t>ebe marcar con una X si hay translado desde otra EPS</t>
        </r>
      </text>
    </comment>
    <comment ref="P22" authorId="2" shapeId="0" xr:uid="{00000000-0006-0000-0100-000012000000}">
      <text>
        <r>
          <rPr>
            <b/>
            <sz val="8"/>
            <color indexed="81"/>
            <rFont val="Tahoma"/>
            <family val="2"/>
          </rPr>
          <t>D</t>
        </r>
        <r>
          <rPr>
            <sz val="8"/>
            <color indexed="81"/>
            <rFont val="Tahoma"/>
            <family val="2"/>
          </rPr>
          <t>ebe marcar con una X si hay translado a otra EPS.</t>
        </r>
      </text>
    </comment>
    <comment ref="Q22" authorId="2" shapeId="0" xr:uid="{00000000-0006-0000-0100-000013000000}">
      <text>
        <r>
          <rPr>
            <sz val="8"/>
            <color indexed="81"/>
            <rFont val="Tahoma"/>
            <family val="2"/>
          </rPr>
          <t>Debe marcar con una X si si hay translado desde otra AFP</t>
        </r>
      </text>
    </comment>
    <comment ref="R22" authorId="2" shapeId="0" xr:uid="{00000000-0006-0000-0100-000014000000}">
      <text>
        <r>
          <rPr>
            <b/>
            <sz val="8"/>
            <color indexed="81"/>
            <rFont val="Tahoma"/>
            <family val="2"/>
          </rPr>
          <t>D</t>
        </r>
        <r>
          <rPr>
            <sz val="8"/>
            <color indexed="81"/>
            <rFont val="Tahoma"/>
            <family val="2"/>
          </rPr>
          <t>ebe marcar con una X si hay translado a otra AFP</t>
        </r>
      </text>
    </comment>
    <comment ref="S22" authorId="2" shapeId="0" xr:uid="{00000000-0006-0000-0100-000015000000}">
      <text>
        <r>
          <rPr>
            <sz val="8"/>
            <color indexed="81"/>
            <rFont val="Tahoma"/>
            <family val="2"/>
          </rPr>
          <t xml:space="preserve">Debe marcar con una X si hay una variación permanente de salario.
</t>
        </r>
      </text>
    </comment>
    <comment ref="T22" authorId="3" shapeId="0" xr:uid="{00000000-0006-0000-01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2" authorId="2" shapeId="0" xr:uid="{00000000-0006-0000-0100-000017000000}">
      <text>
        <r>
          <rPr>
            <sz val="8"/>
            <color indexed="81"/>
            <rFont val="Tahoma"/>
            <family val="2"/>
          </rPr>
          <t>Debe marcar con una X si hay una variación transitoria de salario</t>
        </r>
      </text>
    </comment>
    <comment ref="V22" authorId="2" shapeId="0" xr:uid="{00000000-0006-0000-0100-000018000000}">
      <text>
        <r>
          <rPr>
            <sz val="8"/>
            <color indexed="81"/>
            <rFont val="Tahoma"/>
            <family val="2"/>
          </rPr>
          <t>Debe marcar con una X si hay una suspensión temporal del contrato o una licencia no remunerada o comisión de servicios.</t>
        </r>
      </text>
    </comment>
    <comment ref="W22" authorId="3" shapeId="0" xr:uid="{00000000-0006-0000-0100-000019000000}">
      <text>
        <r>
          <rPr>
            <sz val="9"/>
            <color indexed="81"/>
            <rFont val="Tahoma"/>
            <family val="2"/>
          </rPr>
          <t xml:space="preserve">Marcar con una X si existe una incapacidad por enfermedad general.
</t>
        </r>
      </text>
    </comment>
    <comment ref="X22" authorId="2" shapeId="0" xr:uid="{00000000-0006-0000-0100-00001A000000}">
      <text>
        <r>
          <rPr>
            <sz val="8"/>
            <color indexed="81"/>
            <rFont val="Tahoma"/>
            <family val="2"/>
          </rPr>
          <t>Debe marcar con una X si hay una licencia de maternidad.</t>
        </r>
      </text>
    </comment>
    <comment ref="Y22" authorId="2" shapeId="0" xr:uid="{00000000-0006-0000-0100-00001B000000}">
      <text>
        <r>
          <rPr>
            <sz val="8"/>
            <color indexed="81"/>
            <rFont val="Tahoma"/>
            <family val="2"/>
          </rPr>
          <t>Debe marcar con una X si hay vacaciones</t>
        </r>
      </text>
    </comment>
    <comment ref="Z22" authorId="2" shapeId="0" xr:uid="{00000000-0006-0000-0100-00001C000000}">
      <text>
        <r>
          <rPr>
            <b/>
            <sz val="8"/>
            <color indexed="81"/>
            <rFont val="Tahoma"/>
            <family val="2"/>
          </rPr>
          <t>D</t>
        </r>
        <r>
          <rPr>
            <sz val="8"/>
            <color indexed="81"/>
            <rFont val="Tahoma"/>
            <family val="2"/>
          </rPr>
          <t>ebe marcar con una X si hay aporte voluntario a pensiones</t>
        </r>
      </text>
    </comment>
    <comment ref="AA22" authorId="2" shapeId="0" xr:uid="{00000000-0006-0000-0100-00001D000000}">
      <text>
        <r>
          <rPr>
            <sz val="8"/>
            <color indexed="81"/>
            <rFont val="Tahoma"/>
            <family val="2"/>
          </rPr>
          <t>Debe marcar con una X si hay variacion de centro de trabajo</t>
        </r>
      </text>
    </comment>
    <comment ref="AB22" authorId="2" shapeId="0" xr:uid="{00000000-0006-0000-0100-00001E000000}">
      <text>
        <r>
          <rPr>
            <sz val="8"/>
            <color indexed="81"/>
            <rFont val="Tahoma"/>
            <family val="2"/>
          </rPr>
          <t xml:space="preserve">Incapacidad por accidente de trabajo debe ser un número entre 1 y 30  o cero si no se presenta esta novedad.
</t>
        </r>
      </text>
    </comment>
    <comment ref="AC22" authorId="2" shapeId="0" xr:uid="{00000000-0006-0000-0100-00001F000000}">
      <text>
        <r>
          <rPr>
            <b/>
            <sz val="8"/>
            <color indexed="81"/>
            <rFont val="Tahoma"/>
            <family val="2"/>
          </rPr>
          <t>C</t>
        </r>
        <r>
          <rPr>
            <sz val="8"/>
            <color indexed="81"/>
            <rFont val="Tahoma"/>
            <family val="2"/>
          </rPr>
          <t xml:space="preserve">odigo de la AFP al cual pertenece el afiliado </t>
        </r>
      </text>
    </comment>
    <comment ref="AD22" authorId="2" shapeId="0" xr:uid="{00000000-0006-0000-0100-000020000000}">
      <text>
        <r>
          <rPr>
            <sz val="8"/>
            <color indexed="81"/>
            <rFont val="Tahoma"/>
            <family val="2"/>
          </rPr>
          <t>Código del AFP a la cual se translada el afiliado solo debe ir cuando se marca novedad de TAP</t>
        </r>
      </text>
    </comment>
    <comment ref="AE22" authorId="2" shapeId="0" xr:uid="{00000000-0006-0000-0100-000021000000}">
      <text>
        <r>
          <rPr>
            <sz val="8"/>
            <color indexed="81"/>
            <rFont val="Tahoma"/>
            <family val="2"/>
          </rPr>
          <t>Código EPS a la cual pertenece el afiliado</t>
        </r>
      </text>
    </comment>
    <comment ref="AF22" authorId="2" shapeId="0" xr:uid="{00000000-0006-0000-0100-000022000000}">
      <text>
        <r>
          <rPr>
            <sz val="8"/>
            <color indexed="81"/>
            <rFont val="Tahoma"/>
            <family val="2"/>
          </rPr>
          <t>Código de la EPS a la cual se translada el afiliado solo debe ir cuando se marca novedad de TAE</t>
        </r>
      </text>
    </comment>
    <comment ref="AG22" authorId="2" shapeId="0" xr:uid="{00000000-0006-0000-0100-000023000000}">
      <text>
        <r>
          <rPr>
            <sz val="8"/>
            <color indexed="81"/>
            <rFont val="Tahoma"/>
            <family val="2"/>
          </rPr>
          <t>Código Caja de Compensación Familiar</t>
        </r>
      </text>
    </comment>
    <comment ref="AH22" authorId="2" shapeId="0" xr:uid="{00000000-0006-0000-0100-000024000000}">
      <text>
        <r>
          <rPr>
            <sz val="8"/>
            <color indexed="81"/>
            <rFont val="Tahoma"/>
            <family val="2"/>
          </rPr>
          <t>Número de dias cotizados a pensión debe estar entre 0 y 30</t>
        </r>
      </text>
    </comment>
    <comment ref="AI22" authorId="2" shapeId="0" xr:uid="{00000000-0006-0000-0100-000025000000}">
      <text>
        <r>
          <rPr>
            <sz val="8"/>
            <color indexed="81"/>
            <rFont val="Tahoma"/>
            <family val="2"/>
          </rPr>
          <t>Número de dias cotizados a salud debe estar entre 0 y 30</t>
        </r>
      </text>
    </comment>
    <comment ref="AJ22" authorId="2" shapeId="0" xr:uid="{00000000-0006-0000-0100-000026000000}">
      <text>
        <r>
          <rPr>
            <sz val="8"/>
            <color indexed="81"/>
            <rFont val="Tahoma"/>
            <family val="2"/>
          </rPr>
          <t>Número de dias cotizados a riesgos debe estar entre 0 y 30</t>
        </r>
      </text>
    </comment>
    <comment ref="AK22" authorId="2" shapeId="0" xr:uid="{00000000-0006-0000-0100-000027000000}">
      <text>
        <r>
          <rPr>
            <sz val="8"/>
            <color indexed="81"/>
            <rFont val="Tahoma"/>
            <family val="2"/>
          </rPr>
          <t>Número de dias cotizados a caja de compensación familiar debe estar entre 0 y 30</t>
        </r>
      </text>
    </comment>
    <comment ref="AL22" authorId="2" shapeId="0" xr:uid="{00000000-0006-0000-0100-000028000000}">
      <text>
        <r>
          <rPr>
            <b/>
            <sz val="8"/>
            <color indexed="81"/>
            <rFont val="Tahoma"/>
            <family val="2"/>
          </rPr>
          <t>Salario mensual sin puntos, comas o caracteres especiales</t>
        </r>
      </text>
    </comment>
    <comment ref="AM22" authorId="2" shapeId="0" xr:uid="{00000000-0006-0000-0100-000029000000}">
      <text>
        <r>
          <rPr>
            <sz val="8"/>
            <color indexed="81"/>
            <rFont val="Tahoma"/>
            <family val="2"/>
          </rPr>
          <t>Se debe indicar con una X si el salario es integral</t>
        </r>
      </text>
    </comment>
    <comment ref="AN22" authorId="2" shapeId="0" xr:uid="{00000000-0006-0000-0100-00002A000000}">
      <text>
        <r>
          <rPr>
            <sz val="8"/>
            <color indexed="81"/>
            <rFont val="Tahoma"/>
            <family val="2"/>
          </rPr>
          <t>Ingreso base cotizacion si es mayor a un SLMLV  debe aproximarse al multiplo de mil mas cercano</t>
        </r>
      </text>
    </comment>
    <comment ref="AO22" authorId="2" shapeId="0" xr:uid="{00000000-0006-0000-0100-00002B000000}">
      <text>
        <r>
          <rPr>
            <sz val="8"/>
            <color indexed="81"/>
            <rFont val="Tahoma"/>
            <family val="2"/>
          </rPr>
          <t>Ingreso base cotizacion si es mayor a un SLMLV  debe aproximarse al multiplo de mil mas cercano</t>
        </r>
      </text>
    </comment>
    <comment ref="AP22" authorId="2" shapeId="0" xr:uid="{00000000-0006-0000-0100-00002C000000}">
      <text>
        <r>
          <rPr>
            <sz val="8"/>
            <color indexed="81"/>
            <rFont val="Tahoma"/>
            <family val="2"/>
          </rPr>
          <t>Ingreso base cotizacion si es mayor a un SLMLV  debe aproximarse al multiplo de mil mas cercano</t>
        </r>
      </text>
    </comment>
    <comment ref="AQ22" authorId="2" shapeId="0" xr:uid="{00000000-0006-0000-0100-00002D000000}">
      <text>
        <r>
          <rPr>
            <sz val="8"/>
            <color indexed="81"/>
            <rFont val="Tahoma"/>
            <family val="2"/>
          </rPr>
          <t>Ingreso base cotizacion si es mayor a un SLMLV  debe aproximarse al multiplo de mil mas cercano</t>
        </r>
      </text>
    </comment>
    <comment ref="AR22" authorId="2" shapeId="0" xr:uid="{00000000-0006-0000-0100-00002E000000}">
      <text>
        <r>
          <rPr>
            <sz val="8"/>
            <color indexed="81"/>
            <rFont val="Tahoma"/>
            <family val="2"/>
          </rPr>
          <t>Debe ser una tarifa valida: 
16   %
0.08%
1.6  % 
3.2  %
4.8  %
21   %
26   %</t>
        </r>
      </text>
    </comment>
    <comment ref="AS22" authorId="3" shapeId="0" xr:uid="{00000000-0006-0000-0100-00002F000000}">
      <text>
        <r>
          <rPr>
            <b/>
            <sz val="9"/>
            <color indexed="81"/>
            <rFont val="Tahoma"/>
            <family val="2"/>
          </rPr>
          <t>Se deben indicar el valor si se reporta novedad AVP</t>
        </r>
      </text>
    </comment>
    <comment ref="AT22" authorId="2" shapeId="0" xr:uid="{00000000-0006-0000-0100-000030000000}">
      <text>
        <r>
          <rPr>
            <sz val="8"/>
            <color indexed="81"/>
            <rFont val="Tahoma"/>
            <family val="2"/>
          </rPr>
          <t>Deber estar aproximado al multiplo de 100 mas cercano, en regimen de prima media debe ser 0, Se deben indicar el valor si se reporta novedad AVP</t>
        </r>
      </text>
    </comment>
    <comment ref="AU22" authorId="2" shapeId="0" xr:uid="{00000000-0006-0000-0100-000031000000}">
      <text>
        <r>
          <rPr>
            <sz val="8"/>
            <color indexed="81"/>
            <rFont val="Tahoma"/>
            <family val="2"/>
          </rPr>
          <t>Solo aplica para IBC  de pension mayor a 2800000. Se deben indicar el valor si se reporta novedad AVP</t>
        </r>
      </text>
    </comment>
    <comment ref="AV22" authorId="0" shapeId="0" xr:uid="{00000000-0006-0000-0100-000032000000}">
      <text>
        <r>
          <rPr>
            <b/>
            <sz val="9"/>
            <color indexed="81"/>
            <rFont val="Tahoma"/>
            <family val="2"/>
          </rPr>
          <t>Según valor indicado por la EPS</t>
        </r>
      </text>
    </comment>
    <comment ref="AW22" authorId="3" shapeId="0" xr:uid="{00000000-0006-0000-0100-000033000000}">
      <text>
        <r>
          <rPr>
            <b/>
            <sz val="9"/>
            <color indexed="81"/>
            <rFont val="Tahoma"/>
            <family val="2"/>
          </rPr>
          <t>TARIFAS:
0.00522 = I
0.01044  = II
0.02436 = III
0.0435 = IV
0.0696 = VI</t>
        </r>
        <r>
          <rPr>
            <sz val="9"/>
            <color indexed="81"/>
            <rFont val="Tahoma"/>
            <family val="2"/>
          </rPr>
          <t xml:space="preserve">
</t>
        </r>
      </text>
    </comment>
    <comment ref="AX22" authorId="2" shapeId="0" xr:uid="{00000000-0006-0000-0100-000034000000}">
      <text>
        <r>
          <rPr>
            <sz val="8"/>
            <color indexed="81"/>
            <rFont val="Tahoma"/>
            <family val="2"/>
          </rPr>
          <t>Debe ser una tarifa valida: 
0.6%
2   %
4    %
Para empresas Mypimes
Para el primer año: 0.01
Para el segundo año:0.02
Para el tercer año: 0.03</t>
        </r>
      </text>
    </comment>
    <comment ref="AY22" authorId="2" shapeId="0" xr:uid="{00000000-0006-0000-0100-000035000000}">
      <text>
        <r>
          <rPr>
            <sz val="8"/>
            <color indexed="81"/>
            <rFont val="Tahoma"/>
            <family val="2"/>
          </rPr>
          <t>Debe ser una tarifa valida: 0.02
Para empresas Mypimes
Primer año: 0.005
Segundo año 0.01
Tercer año 0.015</t>
        </r>
      </text>
    </comment>
    <comment ref="AZ22" authorId="2" shapeId="0" xr:uid="{00000000-0006-0000-0100-000036000000}">
      <text>
        <r>
          <rPr>
            <sz val="8"/>
            <color indexed="81"/>
            <rFont val="Tahoma"/>
            <family val="2"/>
          </rPr>
          <t>Debe ser una tarifa valida: 0.03
Para empresas Mypimes
Primer año: 0.0075
Segundo año: 0.015
Tercer año: 0.0225</t>
        </r>
      </text>
    </comment>
    <comment ref="BA22" authorId="0" shapeId="0" xr:uid="{00000000-0006-0000-0100-000037000000}">
      <text>
        <r>
          <rPr>
            <b/>
            <sz val="9"/>
            <color indexed="81"/>
            <rFont val="Tahoma"/>
            <family val="2"/>
          </rPr>
          <t>Si es empresa Pública, tarifas válidas: 0.05, 0.01</t>
        </r>
        <r>
          <rPr>
            <sz val="9"/>
            <color indexed="81"/>
            <rFont val="Tahoma"/>
            <family val="2"/>
          </rPr>
          <t xml:space="preserve">
</t>
        </r>
      </text>
    </comment>
    <comment ref="BB22" authorId="0" shapeId="0" xr:uid="{00000000-0006-0000-0100-000038000000}">
      <text>
        <r>
          <rPr>
            <b/>
            <sz val="9"/>
            <color indexed="81"/>
            <rFont val="Tahoma"/>
            <family val="2"/>
          </rPr>
          <t>Si es empresa Pública, tarifas válidas: 
0.01</t>
        </r>
        <r>
          <rPr>
            <sz val="9"/>
            <color indexed="81"/>
            <rFont val="Tahoma"/>
            <family val="2"/>
          </rPr>
          <t xml:space="preserve">
</t>
        </r>
      </text>
    </comment>
    <comment ref="BC22" authorId="0" shapeId="0" xr:uid="{00000000-0006-0000-0100-000039000000}">
      <text>
        <r>
          <rPr>
            <b/>
            <sz val="9"/>
            <color indexed="81"/>
            <rFont val="Tahoma"/>
            <family val="2"/>
          </rPr>
          <t xml:space="preserve">Debe ser tarifas validas:
</t>
        </r>
        <r>
          <rPr>
            <sz val="9"/>
            <color indexed="81"/>
            <rFont val="Tahoma"/>
            <family val="2"/>
          </rPr>
          <t xml:space="preserve">4     %
12.5%
</t>
        </r>
      </text>
    </comment>
    <comment ref="BD22" authorId="0" shapeId="0" xr:uid="{00000000-0006-0000-0100-00003A000000}">
      <text>
        <r>
          <rPr>
            <b/>
            <sz val="9"/>
            <color indexed="81"/>
            <rFont val="Tahoma"/>
            <family val="2"/>
          </rPr>
          <t xml:space="preserve">S - N </t>
        </r>
        <r>
          <rPr>
            <sz val="9"/>
            <color indexed="81"/>
            <rFont val="Tahoma"/>
            <family val="2"/>
          </rPr>
          <t>según corresponda</t>
        </r>
      </text>
    </comment>
    <comment ref="BE22" authorId="4" shapeId="0" xr:uid="{00000000-0006-0000-0100-00003B000000}">
      <text>
        <r>
          <rPr>
            <sz val="9"/>
            <color indexed="81"/>
            <rFont val="Tahoma"/>
            <family val="2"/>
          </rPr>
          <t xml:space="preserve">Indicar el valor cancelado por horas extras al cotizante, si no se reporta valor dejar 0
</t>
        </r>
      </text>
    </comment>
    <comment ref="BF22" authorId="4" shapeId="0" xr:uid="{00000000-0006-0000-0100-00003C000000}">
      <text>
        <r>
          <rPr>
            <b/>
            <sz val="9"/>
            <color indexed="81"/>
            <rFont val="Tahoma"/>
            <family val="2"/>
          </rPr>
          <t>Reportar el valor cancelado por concepto de vacaciones al empleado. Si no se reporta valor dejar en 0</t>
        </r>
      </text>
    </comment>
    <comment ref="BG22" authorId="4" shapeId="0" xr:uid="{00000000-0006-0000-0100-00003D000000}">
      <text>
        <r>
          <rPr>
            <b/>
            <sz val="9"/>
            <color indexed="81"/>
            <rFont val="Tahoma"/>
            <family val="2"/>
          </rPr>
          <t xml:space="preserve">Si se reporta novedad de ING indicar fecha </t>
        </r>
      </text>
    </comment>
    <comment ref="BH22" authorId="4" shapeId="0" xr:uid="{00000000-0006-0000-0100-00003E000000}">
      <text>
        <r>
          <rPr>
            <b/>
            <sz val="9"/>
            <color indexed="81"/>
            <rFont val="Tahoma"/>
            <family val="2"/>
          </rPr>
          <t>Si reporta novedad de RET indicar fecha</t>
        </r>
      </text>
    </comment>
    <comment ref="BI22" authorId="4" shapeId="0" xr:uid="{00000000-0006-0000-0100-00003F000000}">
      <text>
        <r>
          <rPr>
            <sz val="9"/>
            <color indexed="81"/>
            <rFont val="Tahoma"/>
            <family val="2"/>
          </rPr>
          <t>Si reporta novedad de VSP indicar fecha</t>
        </r>
      </text>
    </comment>
    <comment ref="BJ22" authorId="4" shapeId="0" xr:uid="{00000000-0006-0000-0100-000040000000}">
      <text>
        <r>
          <rPr>
            <sz val="9"/>
            <color indexed="81"/>
            <rFont val="Tahoma"/>
            <family val="2"/>
          </rPr>
          <t>Si reporta novedad de SLN (X) o SLN ( C ) indicar fecha de inicio</t>
        </r>
      </text>
    </comment>
    <comment ref="BK22" authorId="4" shapeId="0" xr:uid="{00000000-0006-0000-0100-000041000000}">
      <text>
        <r>
          <rPr>
            <sz val="9"/>
            <color indexed="81"/>
            <rFont val="Tahoma"/>
            <family val="2"/>
          </rPr>
          <t>Si reporta novedad de SLN (X) o SLN ( C ) indicar fecha final</t>
        </r>
      </text>
    </comment>
    <comment ref="BL22" authorId="4" shapeId="0" xr:uid="{00000000-0006-0000-0100-000042000000}">
      <text>
        <r>
          <rPr>
            <sz val="9"/>
            <color indexed="81"/>
            <rFont val="Tahoma"/>
            <family val="2"/>
          </rPr>
          <t>Si reporta novedad de IGE indicar fecha de inicio</t>
        </r>
      </text>
    </comment>
    <comment ref="BM22" authorId="4" shapeId="0" xr:uid="{00000000-0006-0000-0100-000043000000}">
      <text>
        <r>
          <rPr>
            <sz val="9"/>
            <color indexed="81"/>
            <rFont val="Tahoma"/>
            <family val="2"/>
          </rPr>
          <t>Si reporta novedad de IGE indicar fecha de fin</t>
        </r>
      </text>
    </comment>
    <comment ref="BN22" authorId="4" shapeId="0" xr:uid="{00000000-0006-0000-0100-000044000000}">
      <text>
        <r>
          <rPr>
            <sz val="9"/>
            <color indexed="81"/>
            <rFont val="Tahoma"/>
            <family val="2"/>
          </rPr>
          <t xml:space="preserve">Si reporta novedad de LMA indicar fecha de inicio
</t>
        </r>
      </text>
    </comment>
    <comment ref="BO22" authorId="4" shapeId="0" xr:uid="{00000000-0006-0000-0100-000045000000}">
      <text>
        <r>
          <rPr>
            <sz val="9"/>
            <color indexed="81"/>
            <rFont val="Tahoma"/>
            <family val="2"/>
          </rPr>
          <t>Si reporta novedad de LMA indicar fecha fin</t>
        </r>
      </text>
    </comment>
    <comment ref="BP22" authorId="4" shapeId="0" xr:uid="{00000000-0006-0000-0100-000046000000}">
      <text>
        <r>
          <rPr>
            <sz val="9"/>
            <color indexed="81"/>
            <rFont val="Tahoma"/>
            <family val="2"/>
          </rPr>
          <t>Si reporta novedad de VAC o VAC (L) indicar fecha inicio</t>
        </r>
      </text>
    </comment>
    <comment ref="BQ22" authorId="4" shapeId="0" xr:uid="{00000000-0006-0000-0100-000047000000}">
      <text>
        <r>
          <rPr>
            <sz val="9"/>
            <color indexed="81"/>
            <rFont val="Tahoma"/>
            <family val="2"/>
          </rPr>
          <t>Si reporta novedad de VAC o VAC (L) indicar fecha fin</t>
        </r>
      </text>
    </comment>
    <comment ref="BR22" authorId="4" shapeId="0" xr:uid="{00000000-0006-0000-0100-000048000000}">
      <text>
        <r>
          <rPr>
            <sz val="9"/>
            <color indexed="81"/>
            <rFont val="Tahoma"/>
            <family val="2"/>
          </rPr>
          <t>Si reporta novedad de VCT indicar fecha inicio</t>
        </r>
      </text>
    </comment>
    <comment ref="BS22" authorId="4" shapeId="0" xr:uid="{00000000-0006-0000-0100-000049000000}">
      <text>
        <r>
          <rPr>
            <sz val="9"/>
            <color indexed="81"/>
            <rFont val="Tahoma"/>
            <family val="2"/>
          </rPr>
          <t>Si reporta novedad de VCT indicar fecha fin</t>
        </r>
      </text>
    </comment>
    <comment ref="BT22" authorId="4" shapeId="0" xr:uid="{00000000-0006-0000-0100-00004A000000}">
      <text>
        <r>
          <rPr>
            <sz val="9"/>
            <color indexed="81"/>
            <rFont val="Tahoma"/>
            <family val="2"/>
          </rPr>
          <t>Si reporta novedad de IRL indicar fecha inicio</t>
        </r>
      </text>
    </comment>
    <comment ref="BU22" authorId="4" shapeId="0" xr:uid="{00000000-0006-0000-0100-00004B000000}">
      <text>
        <r>
          <rPr>
            <sz val="9"/>
            <color indexed="81"/>
            <rFont val="Tahoma"/>
            <family val="2"/>
          </rPr>
          <t>Si reporta novedad de IRL indicar fecha fin</t>
        </r>
      </text>
    </comment>
    <comment ref="BV22" authorId="4" shapeId="0" xr:uid="{00000000-0006-0000-0100-00004C000000}">
      <text>
        <r>
          <rPr>
            <sz val="9"/>
            <color indexed="81"/>
            <rFont val="Tahoma"/>
            <family val="2"/>
          </rPr>
          <t xml:space="preserve">Corresponde a IBC de SENA e ICBF </t>
        </r>
      </text>
    </comment>
    <comment ref="BW22" authorId="4" shapeId="0" xr:uid="{00000000-0006-0000-0100-00004D000000}">
      <text>
        <r>
          <rPr>
            <sz val="9"/>
            <color indexed="81"/>
            <rFont val="Tahoma"/>
            <family val="2"/>
          </rPr>
          <t>Obligatorio.
Corresponde a las horas laboradas por el empleado en el mes</t>
        </r>
      </text>
    </comment>
    <comment ref="BX22" authorId="4" shapeId="0" xr:uid="{00000000-0006-0000-0100-00004E000000}">
      <text>
        <r>
          <rPr>
            <sz val="9"/>
            <color indexed="81"/>
            <rFont val="Tahoma"/>
            <family val="2"/>
          </rPr>
          <t>Si es Colombiano temporalmente en el extranjero indicar fecha de radicación en el exterior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dbeltran</author>
    <author>LABARBOSAG</author>
    <author>lizeth</author>
  </authors>
  <commentList>
    <comment ref="B16" authorId="0" shapeId="0" xr:uid="{00000000-0006-0000-0200-000001000000}">
      <text>
        <r>
          <rPr>
            <b/>
            <sz val="9"/>
            <color indexed="81"/>
            <rFont val="Tahoma"/>
            <family val="2"/>
          </rPr>
          <t>Obligatorio</t>
        </r>
        <r>
          <rPr>
            <sz val="9"/>
            <color indexed="81"/>
            <rFont val="Tahoma"/>
            <family val="2"/>
          </rPr>
          <t xml:space="preserve">
</t>
        </r>
      </text>
    </comment>
    <comment ref="C16" authorId="0" shapeId="0" xr:uid="{00000000-0006-0000-0200-000002000000}">
      <text>
        <r>
          <rPr>
            <b/>
            <sz val="9"/>
            <color indexed="81"/>
            <rFont val="Tahoma"/>
            <family val="2"/>
          </rPr>
          <t xml:space="preserve">Obligatorio
</t>
        </r>
        <r>
          <rPr>
            <sz val="9"/>
            <color indexed="81"/>
            <rFont val="Tahoma"/>
            <family val="2"/>
          </rPr>
          <t>Debe ser CC, CE, PA, NI según corresponda</t>
        </r>
      </text>
    </comment>
    <comment ref="D16" authorId="0" shapeId="0" xr:uid="{00000000-0006-0000-0200-000003000000}">
      <text>
        <r>
          <rPr>
            <b/>
            <sz val="9"/>
            <color indexed="81"/>
            <rFont val="Tahoma"/>
            <family val="2"/>
          </rPr>
          <t>Obligatorio</t>
        </r>
        <r>
          <rPr>
            <sz val="9"/>
            <color indexed="81"/>
            <rFont val="Tahoma"/>
            <family val="2"/>
          </rPr>
          <t xml:space="preserve">
</t>
        </r>
      </text>
    </comment>
    <comment ref="E16" authorId="0" shapeId="0" xr:uid="{00000000-0006-0000-0200-000004000000}">
      <text>
        <r>
          <rPr>
            <b/>
            <sz val="9"/>
            <color indexed="81"/>
            <rFont val="Tahoma"/>
            <family val="2"/>
          </rPr>
          <t>Obligatorio</t>
        </r>
      </text>
    </comment>
    <comment ref="H16" authorId="0" shapeId="0" xr:uid="{00000000-0006-0000-02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I16" authorId="0" shapeId="0" xr:uid="{00000000-0006-0000-0200-000006000000}">
      <text>
        <r>
          <rPr>
            <b/>
            <sz val="9"/>
            <color indexed="81"/>
            <rFont val="Tahoma"/>
            <family val="2"/>
          </rPr>
          <t xml:space="preserve">Obligatorio
</t>
        </r>
      </text>
    </comment>
    <comment ref="J16" authorId="0" shapeId="0" xr:uid="{00000000-0006-0000-0200-000007000000}">
      <text>
        <r>
          <rPr>
            <b/>
            <sz val="9"/>
            <color indexed="81"/>
            <rFont val="Tahoma"/>
            <family val="2"/>
          </rPr>
          <t>Obligatorio</t>
        </r>
      </text>
    </comment>
    <comment ref="C22" authorId="1" shapeId="0" xr:uid="{00000000-0006-0000-0200-000008000000}">
      <text>
        <r>
          <rPr>
            <b/>
            <sz val="8"/>
            <color indexed="81"/>
            <rFont val="Tahoma"/>
            <family val="2"/>
          </rPr>
          <t xml:space="preserve">Obligatorio
</t>
        </r>
        <r>
          <rPr>
            <sz val="8"/>
            <color indexed="81"/>
            <rFont val="Tahoma"/>
            <family val="2"/>
          </rPr>
          <t>Debe ser CC,CE,TI,RC,PA</t>
        </r>
      </text>
    </comment>
    <comment ref="E22" authorId="1" shapeId="0" xr:uid="{00000000-0006-0000-0200-000009000000}">
      <text>
        <r>
          <rPr>
            <b/>
            <sz val="8"/>
            <color indexed="81"/>
            <rFont val="Tahoma"/>
            <family val="2"/>
          </rPr>
          <t>Obligatorio:</t>
        </r>
        <r>
          <rPr>
            <sz val="8"/>
            <color indexed="81"/>
            <rFont val="Tahoma"/>
            <family val="2"/>
          </rPr>
          <t xml:space="preserve">
Debe ser uno de los siguientes según Res. 2388 y 5858 de 2016:
3- Independiente pago solo salud    y pensión.
4- Madre Sustituta.
33 - Beneficiario de fondo de solidaridad Pensional (solo salud y pension, la pension con tarifa indicada por el fondo prosperar).
40- Beneficiario UPC Adicional.
42- Cotizante solo salud (Previo registro en la base Independientes Bajos Ingresos (RIBI)).
43- Cotizante pago a salud y pensión por medio de un tercero.
56- Prepensionado con voluntario a salud (Fondo de pensiones informa este cotizante).
57- Independiente voluntario al sistema de riesgos laborales.
59- Independiente con contrato de prestación de servicios superior a 1 mes.
</t>
        </r>
      </text>
    </comment>
    <comment ref="F22" authorId="1" shapeId="0" xr:uid="{00000000-0006-0000-0200-00000A000000}">
      <text>
        <r>
          <rPr>
            <b/>
            <sz val="8"/>
            <color indexed="81"/>
            <rFont val="Tahoma"/>
            <family val="2"/>
          </rPr>
          <t>dbeltran:</t>
        </r>
        <r>
          <rPr>
            <sz val="8"/>
            <color indexed="81"/>
            <rFont val="Tahoma"/>
            <family val="2"/>
          </rPr>
          <t xml:space="preserve">
Según corresponda, debe ser:
2- Independiente Pensionado Activo
3- Cotizante no obligado a cotizar pensiones por la edad.
4- Cotizante con requisitos cumplidos para la pensión.
5- Cotizante con devolución de saldos.
10- Residente en el exterior con aportes a pensión y/o cajas.
11- Conductor Vehiculo taxi.
12- Conductor Vehiculo taxi no obligado a cotizar pension por edad.</t>
        </r>
      </text>
    </comment>
    <comment ref="G22" authorId="1" shapeId="0" xr:uid="{00000000-0006-0000-0200-00000B000000}">
      <text>
        <r>
          <rPr>
            <sz val="8"/>
            <color indexed="81"/>
            <rFont val="Tahoma"/>
            <family val="2"/>
          </rPr>
          <t>Debe indicar con una X si el cotizante es extranjero</t>
        </r>
      </text>
    </comment>
    <comment ref="H22" authorId="1" shapeId="0" xr:uid="{00000000-0006-0000-0200-00000C000000}">
      <text>
        <r>
          <rPr>
            <sz val="8"/>
            <color indexed="81"/>
            <rFont val="Tahoma"/>
            <family val="2"/>
          </rPr>
          <t>Debe indicarse con una X si el cotizante es un Colombiano residente en el exterior.</t>
        </r>
      </text>
    </comment>
    <comment ref="I22" authorId="2" shapeId="0" xr:uid="{00000000-0006-0000-0200-00000D000000}">
      <text>
        <r>
          <rPr>
            <b/>
            <sz val="9"/>
            <color indexed="81"/>
            <rFont val="Tahoma"/>
            <family val="2"/>
          </rPr>
          <t>OBLIGATORIO</t>
        </r>
      </text>
    </comment>
    <comment ref="K22" authorId="2" shapeId="0" xr:uid="{00000000-0006-0000-0200-00000E000000}">
      <text>
        <r>
          <rPr>
            <b/>
            <sz val="9"/>
            <color indexed="81"/>
            <rFont val="Tahoma"/>
            <family val="2"/>
          </rPr>
          <t>OBLIGATORIO</t>
        </r>
      </text>
    </comment>
    <comment ref="M22" authorId="1" shapeId="0" xr:uid="{00000000-0006-0000-0200-00000F000000}">
      <text>
        <r>
          <rPr>
            <sz val="8"/>
            <color indexed="81"/>
            <rFont val="Tahoma"/>
            <family val="2"/>
          </rPr>
          <t>Debe marcar con una X si el empleado ingreso a la empresa en el periodo que esta trabajando</t>
        </r>
      </text>
    </comment>
    <comment ref="N22" authorId="1" shapeId="0" xr:uid="{00000000-0006-0000-0200-000010000000}">
      <text>
        <r>
          <rPr>
            <sz val="8"/>
            <color indexed="81"/>
            <rFont val="Tahoma"/>
            <family val="2"/>
          </rPr>
          <t>Debe marcar con una X si el empleado se retiro en el periodo que esta trabajando</t>
        </r>
      </text>
    </comment>
    <comment ref="O22" authorId="1" shapeId="0" xr:uid="{00000000-0006-0000-0200-000011000000}">
      <text>
        <r>
          <rPr>
            <b/>
            <sz val="8"/>
            <color indexed="81"/>
            <rFont val="Tahoma"/>
            <family val="2"/>
          </rPr>
          <t>D</t>
        </r>
        <r>
          <rPr>
            <sz val="8"/>
            <color indexed="81"/>
            <rFont val="Tahoma"/>
            <family val="2"/>
          </rPr>
          <t>ebe marcar con una X si hay translado desde otra EPS</t>
        </r>
      </text>
    </comment>
    <comment ref="P22" authorId="1" shapeId="0" xr:uid="{00000000-0006-0000-0200-000012000000}">
      <text>
        <r>
          <rPr>
            <b/>
            <sz val="8"/>
            <color indexed="81"/>
            <rFont val="Tahoma"/>
            <family val="2"/>
          </rPr>
          <t>D</t>
        </r>
        <r>
          <rPr>
            <sz val="8"/>
            <color indexed="81"/>
            <rFont val="Tahoma"/>
            <family val="2"/>
          </rPr>
          <t>ebe marcar con una X si hay translado a otra EPS.</t>
        </r>
      </text>
    </comment>
    <comment ref="Q22" authorId="1" shapeId="0" xr:uid="{00000000-0006-0000-0200-000013000000}">
      <text>
        <r>
          <rPr>
            <sz val="8"/>
            <color indexed="81"/>
            <rFont val="Tahoma"/>
            <family val="2"/>
          </rPr>
          <t>Debe marcar con una X si si hay translado desde otra AFP</t>
        </r>
      </text>
    </comment>
    <comment ref="R22" authorId="1" shapeId="0" xr:uid="{00000000-0006-0000-0200-000014000000}">
      <text>
        <r>
          <rPr>
            <b/>
            <sz val="8"/>
            <color indexed="81"/>
            <rFont val="Tahoma"/>
            <family val="2"/>
          </rPr>
          <t>D</t>
        </r>
        <r>
          <rPr>
            <sz val="8"/>
            <color indexed="81"/>
            <rFont val="Tahoma"/>
            <family val="2"/>
          </rPr>
          <t>ebe marcar con una X si hay translado a otra AFP</t>
        </r>
      </text>
    </comment>
    <comment ref="S22" authorId="1" shapeId="0" xr:uid="{00000000-0006-0000-0200-000015000000}">
      <text>
        <r>
          <rPr>
            <sz val="8"/>
            <color indexed="81"/>
            <rFont val="Tahoma"/>
            <family val="2"/>
          </rPr>
          <t xml:space="preserve">Debe marcar con una X si hay una variación permanente de salario.
</t>
        </r>
      </text>
    </comment>
    <comment ref="T22" authorId="2" shapeId="0" xr:uid="{00000000-0006-0000-02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2" authorId="1" shapeId="0" xr:uid="{00000000-0006-0000-0200-000017000000}">
      <text>
        <r>
          <rPr>
            <sz val="8"/>
            <color indexed="81"/>
            <rFont val="Tahoma"/>
            <family val="2"/>
          </rPr>
          <t>Debe marcar con una X si hay una variación transitoria de salario</t>
        </r>
      </text>
    </comment>
    <comment ref="V22" authorId="2" shapeId="0" xr:uid="{00000000-0006-0000-0200-000018000000}">
      <text>
        <r>
          <rPr>
            <sz val="9"/>
            <color indexed="81"/>
            <rFont val="Tahoma"/>
            <family val="2"/>
          </rPr>
          <t xml:space="preserve">Marcar con una X si existe una incapacidad por enfermedad general.
</t>
        </r>
      </text>
    </comment>
    <comment ref="W22" authorId="1" shapeId="0" xr:uid="{00000000-0006-0000-0200-000019000000}">
      <text>
        <r>
          <rPr>
            <sz val="8"/>
            <color indexed="81"/>
            <rFont val="Tahoma"/>
            <family val="2"/>
          </rPr>
          <t>Debe marcar con una X si hay una licencia de maternidad.</t>
        </r>
      </text>
    </comment>
    <comment ref="X22" authorId="1" shapeId="0" xr:uid="{00000000-0006-0000-0200-00001A000000}">
      <text>
        <r>
          <rPr>
            <b/>
            <sz val="8"/>
            <color indexed="81"/>
            <rFont val="Tahoma"/>
            <family val="2"/>
          </rPr>
          <t>D</t>
        </r>
        <r>
          <rPr>
            <sz val="8"/>
            <color indexed="81"/>
            <rFont val="Tahoma"/>
            <family val="2"/>
          </rPr>
          <t>ebe marcar con una X si hay aporte voluntario a pensiones</t>
        </r>
      </text>
    </comment>
    <comment ref="Y22" authorId="1" shapeId="0" xr:uid="{00000000-0006-0000-0200-00001B000000}">
      <text>
        <r>
          <rPr>
            <sz val="8"/>
            <color indexed="81"/>
            <rFont val="Tahoma"/>
            <family val="2"/>
          </rPr>
          <t>Debe marcar con una X si hay variacion de centro de trabajo</t>
        </r>
      </text>
    </comment>
    <comment ref="Z22" authorId="1" shapeId="0" xr:uid="{00000000-0006-0000-0200-00001C000000}">
      <text>
        <r>
          <rPr>
            <sz val="8"/>
            <color indexed="81"/>
            <rFont val="Tahoma"/>
            <family val="2"/>
          </rPr>
          <t xml:space="preserve">Incapacidad por accidente de trabajo debe ser un número entre 1 y 30  o cero si no se presenta esta novedad.
</t>
        </r>
      </text>
    </comment>
    <comment ref="AA22" authorId="1" shapeId="0" xr:uid="{00000000-0006-0000-0200-00001D000000}">
      <text>
        <r>
          <rPr>
            <b/>
            <sz val="8"/>
            <color indexed="81"/>
            <rFont val="Tahoma"/>
            <family val="2"/>
          </rPr>
          <t>C</t>
        </r>
        <r>
          <rPr>
            <sz val="8"/>
            <color indexed="81"/>
            <rFont val="Tahoma"/>
            <family val="2"/>
          </rPr>
          <t xml:space="preserve">odigo de la AFP al cual pertenece el afiliado </t>
        </r>
      </text>
    </comment>
    <comment ref="AB22" authorId="1" shapeId="0" xr:uid="{00000000-0006-0000-0200-00001E000000}">
      <text>
        <r>
          <rPr>
            <sz val="8"/>
            <color indexed="81"/>
            <rFont val="Tahoma"/>
            <family val="2"/>
          </rPr>
          <t>Código del AFP a la cual se translada el afiliado solo debe ir cuando se marca novedad de TAP</t>
        </r>
      </text>
    </comment>
    <comment ref="AC22" authorId="1" shapeId="0" xr:uid="{00000000-0006-0000-0200-00001F000000}">
      <text>
        <r>
          <rPr>
            <sz val="8"/>
            <color indexed="81"/>
            <rFont val="Tahoma"/>
            <family val="2"/>
          </rPr>
          <t>Código EPS a la cual pertenece el afiliado</t>
        </r>
      </text>
    </comment>
    <comment ref="AD22" authorId="1" shapeId="0" xr:uid="{00000000-0006-0000-0200-000020000000}">
      <text>
        <r>
          <rPr>
            <sz val="8"/>
            <color indexed="81"/>
            <rFont val="Tahoma"/>
            <family val="2"/>
          </rPr>
          <t>Código de la EPS a la cual se translada el afiliado solo debe ir cuando se marca novedad de TAE</t>
        </r>
      </text>
    </comment>
    <comment ref="AE22" authorId="1" shapeId="0" xr:uid="{00000000-0006-0000-0200-000021000000}">
      <text>
        <r>
          <rPr>
            <sz val="8"/>
            <color indexed="81"/>
            <rFont val="Tahoma"/>
            <family val="2"/>
          </rPr>
          <t>Código Caja de Compensación Familiar</t>
        </r>
      </text>
    </comment>
    <comment ref="AF22" authorId="1" shapeId="0" xr:uid="{00000000-0006-0000-0200-000022000000}">
      <text>
        <r>
          <rPr>
            <sz val="8"/>
            <color indexed="81"/>
            <rFont val="Tahoma"/>
            <family val="2"/>
          </rPr>
          <t>Número de dias cotizados a pensión debe estar entre 0 y 30</t>
        </r>
      </text>
    </comment>
    <comment ref="AG22" authorId="1" shapeId="0" xr:uid="{00000000-0006-0000-0200-000023000000}">
      <text>
        <r>
          <rPr>
            <sz val="8"/>
            <color indexed="81"/>
            <rFont val="Tahoma"/>
            <family val="2"/>
          </rPr>
          <t>Número de dias cotizados a salud debe estar entre 0 y 30</t>
        </r>
      </text>
    </comment>
    <comment ref="AH22" authorId="1" shapeId="0" xr:uid="{00000000-0006-0000-0200-000024000000}">
      <text>
        <r>
          <rPr>
            <sz val="8"/>
            <color indexed="81"/>
            <rFont val="Tahoma"/>
            <family val="2"/>
          </rPr>
          <t>Número de dias cotizados a riesgos debe estar entre 0 y 30</t>
        </r>
      </text>
    </comment>
    <comment ref="AI22" authorId="1" shapeId="0" xr:uid="{00000000-0006-0000-0200-000025000000}">
      <text>
        <r>
          <rPr>
            <sz val="8"/>
            <color indexed="81"/>
            <rFont val="Tahoma"/>
            <family val="2"/>
          </rPr>
          <t>Número de dias cotizados a caja de compensación familiar debe estar entre 0 y 30</t>
        </r>
      </text>
    </comment>
    <comment ref="AJ22" authorId="1" shapeId="0" xr:uid="{00000000-0006-0000-0200-000026000000}">
      <text>
        <r>
          <rPr>
            <b/>
            <sz val="8"/>
            <color indexed="81"/>
            <rFont val="Tahoma"/>
            <family val="2"/>
          </rPr>
          <t>Salario mensual sin puntos, comas o caracteres especiales</t>
        </r>
      </text>
    </comment>
    <comment ref="AK22" authorId="1" shapeId="0" xr:uid="{00000000-0006-0000-0200-000027000000}">
      <text>
        <r>
          <rPr>
            <sz val="8"/>
            <color indexed="81"/>
            <rFont val="Tahoma"/>
            <family val="2"/>
          </rPr>
          <t>Se debe indicar con una X si el salario es integral</t>
        </r>
      </text>
    </comment>
    <comment ref="AL22" authorId="1" shapeId="0" xr:uid="{00000000-0006-0000-0200-000028000000}">
      <text>
        <r>
          <rPr>
            <sz val="8"/>
            <color indexed="81"/>
            <rFont val="Tahoma"/>
            <family val="2"/>
          </rPr>
          <t>Ingreso base cotizacion si es mayor a un SLMLV  debe aproximarse al multiplo de mil mas cercano</t>
        </r>
      </text>
    </comment>
    <comment ref="AM22" authorId="1" shapeId="0" xr:uid="{00000000-0006-0000-0200-000029000000}">
      <text>
        <r>
          <rPr>
            <sz val="8"/>
            <color indexed="81"/>
            <rFont val="Tahoma"/>
            <family val="2"/>
          </rPr>
          <t>Ingreso base cotizacion si es mayor a un SLMLV  debe aproximarse al multiplo de mil mas cercano</t>
        </r>
      </text>
    </comment>
    <comment ref="AN22" authorId="1" shapeId="0" xr:uid="{00000000-0006-0000-0200-00002A000000}">
      <text>
        <r>
          <rPr>
            <sz val="8"/>
            <color indexed="81"/>
            <rFont val="Tahoma"/>
            <family val="2"/>
          </rPr>
          <t>Ingreso base cotizacion si es mayor a un SLMLV  debe aproximarse al multiplo de mil mas cercano</t>
        </r>
      </text>
    </comment>
    <comment ref="AO22" authorId="1" shapeId="0" xr:uid="{00000000-0006-0000-0200-00002B000000}">
      <text>
        <r>
          <rPr>
            <sz val="8"/>
            <color indexed="81"/>
            <rFont val="Tahoma"/>
            <family val="2"/>
          </rPr>
          <t>Ingreso base cotizacion si es mayor a un SLMLV  debe aproximarse al multiplo de mil mas cercano</t>
        </r>
      </text>
    </comment>
    <comment ref="AP22" authorId="1" shapeId="0" xr:uid="{00000000-0006-0000-0200-00002C000000}">
      <text>
        <r>
          <rPr>
            <sz val="8"/>
            <color indexed="81"/>
            <rFont val="Tahoma"/>
            <family val="2"/>
          </rPr>
          <t>Debe ser una tarifa valida: 
16   %
0.08%
1.6  % 
3.2  %
4.8  %
21   %
26   %</t>
        </r>
      </text>
    </comment>
    <comment ref="AQ22" authorId="2" shapeId="0" xr:uid="{00000000-0006-0000-0200-00002D000000}">
      <text>
        <r>
          <rPr>
            <b/>
            <sz val="9"/>
            <color indexed="81"/>
            <rFont val="Tahoma"/>
            <family val="2"/>
          </rPr>
          <t>Se deben indicar el valor si se reporta novedad AVP</t>
        </r>
      </text>
    </comment>
    <comment ref="AR22" authorId="1" shapeId="0" xr:uid="{00000000-0006-0000-0200-00002E000000}">
      <text>
        <r>
          <rPr>
            <sz val="8"/>
            <color indexed="81"/>
            <rFont val="Tahoma"/>
            <family val="2"/>
          </rPr>
          <t>Deber estar aproximado al multiplo de 100 mas cercano, en regimen de prima media debe ser 0, Se deben indicar el valor si se reporta novedad AVP</t>
        </r>
      </text>
    </comment>
    <comment ref="AS22" authorId="1" shapeId="0" xr:uid="{00000000-0006-0000-0200-00002F000000}">
      <text>
        <r>
          <rPr>
            <sz val="8"/>
            <color indexed="81"/>
            <rFont val="Tahoma"/>
            <family val="2"/>
          </rPr>
          <t>Solo aplica para IBC  de pension mayor a 2800000. Se deben indicar el valor si se reporta novedad AVP</t>
        </r>
      </text>
    </comment>
    <comment ref="AT22" authorId="0" shapeId="0" xr:uid="{00000000-0006-0000-0200-000030000000}">
      <text>
        <r>
          <rPr>
            <b/>
            <sz val="9"/>
            <color indexed="81"/>
            <rFont val="Tahoma"/>
            <family val="2"/>
          </rPr>
          <t>Según valor indicado por la EPS</t>
        </r>
      </text>
    </comment>
    <comment ref="AU22" authorId="2" shapeId="0" xr:uid="{00000000-0006-0000-0200-000031000000}">
      <text>
        <r>
          <rPr>
            <b/>
            <sz val="9"/>
            <color indexed="81"/>
            <rFont val="Tahoma"/>
            <family val="2"/>
          </rPr>
          <t>TARIFAS:
0.00522 = I
0.01044  = II
0.02436 = III
0.0435 = IV
0.0696 = VI</t>
        </r>
        <r>
          <rPr>
            <sz val="9"/>
            <color indexed="81"/>
            <rFont val="Tahoma"/>
            <family val="2"/>
          </rPr>
          <t xml:space="preserve">
</t>
        </r>
      </text>
    </comment>
    <comment ref="AV22" authorId="1" shapeId="0" xr:uid="{00000000-0006-0000-0200-000032000000}">
      <text>
        <r>
          <rPr>
            <sz val="8"/>
            <color indexed="81"/>
            <rFont val="Tahoma"/>
            <family val="2"/>
          </rPr>
          <t>Debe ser una tarifa valida:
0.6% 
2   %</t>
        </r>
      </text>
    </comment>
    <comment ref="AW22" authorId="0" shapeId="0" xr:uid="{00000000-0006-0000-0200-000033000000}">
      <text>
        <r>
          <rPr>
            <b/>
            <sz val="9"/>
            <color indexed="81"/>
            <rFont val="Tahoma"/>
            <family val="2"/>
          </rPr>
          <t xml:space="preserve">Debe ser tarifas validas:
</t>
        </r>
        <r>
          <rPr>
            <sz val="9"/>
            <color indexed="81"/>
            <rFont val="Tahoma"/>
            <family val="2"/>
          </rPr>
          <t>4% (solo aplica para madre sustituta)
12.5%</t>
        </r>
      </text>
    </comment>
    <comment ref="AX22" authorId="0" shapeId="0" xr:uid="{00000000-0006-0000-0200-000034000000}">
      <text>
        <r>
          <rPr>
            <b/>
            <sz val="9"/>
            <color indexed="81"/>
            <rFont val="Tahoma"/>
            <family val="2"/>
          </rPr>
          <t>S - N segú corresponda</t>
        </r>
      </text>
    </comment>
    <comment ref="AY22" authorId="3" shapeId="0" xr:uid="{00000000-0006-0000-0200-000035000000}">
      <text>
        <r>
          <rPr>
            <b/>
            <sz val="9"/>
            <color indexed="81"/>
            <rFont val="Tahoma"/>
            <family val="2"/>
          </rPr>
          <t xml:space="preserve">Si se reporta novedad de ING indicar fecha </t>
        </r>
      </text>
    </comment>
    <comment ref="AZ22" authorId="3" shapeId="0" xr:uid="{00000000-0006-0000-0200-000036000000}">
      <text>
        <r>
          <rPr>
            <b/>
            <sz val="9"/>
            <color indexed="81"/>
            <rFont val="Tahoma"/>
            <family val="2"/>
          </rPr>
          <t>Si reporta novedad de RET indicar fecha</t>
        </r>
      </text>
    </comment>
    <comment ref="BA22" authorId="3" shapeId="0" xr:uid="{00000000-0006-0000-0200-000037000000}">
      <text>
        <r>
          <rPr>
            <sz val="9"/>
            <color indexed="81"/>
            <rFont val="Tahoma"/>
            <family val="2"/>
          </rPr>
          <t>Si reporta novedad de VSP indicar fecha</t>
        </r>
      </text>
    </comment>
    <comment ref="BB22" authorId="3" shapeId="0" xr:uid="{00000000-0006-0000-0200-000038000000}">
      <text>
        <r>
          <rPr>
            <sz val="9"/>
            <color indexed="81"/>
            <rFont val="Tahoma"/>
            <family val="2"/>
          </rPr>
          <t>Si reporta novedad de IGE indicar fecha de inicio</t>
        </r>
      </text>
    </comment>
    <comment ref="BC22" authorId="3" shapeId="0" xr:uid="{00000000-0006-0000-0200-000039000000}">
      <text>
        <r>
          <rPr>
            <sz val="9"/>
            <color indexed="81"/>
            <rFont val="Tahoma"/>
            <family val="2"/>
          </rPr>
          <t>Si reporta novedad de IGE indicar fecha de fin</t>
        </r>
      </text>
    </comment>
    <comment ref="BD22" authorId="3" shapeId="0" xr:uid="{00000000-0006-0000-0200-00003A000000}">
      <text>
        <r>
          <rPr>
            <sz val="9"/>
            <color indexed="81"/>
            <rFont val="Tahoma"/>
            <family val="2"/>
          </rPr>
          <t xml:space="preserve">Si reporta novedad de LMA indicar fecha de inicio
</t>
        </r>
      </text>
    </comment>
    <comment ref="BE22" authorId="3" shapeId="0" xr:uid="{00000000-0006-0000-0200-00003B000000}">
      <text>
        <r>
          <rPr>
            <sz val="9"/>
            <color indexed="81"/>
            <rFont val="Tahoma"/>
            <family val="2"/>
          </rPr>
          <t>Si reporta novedad de LMA indicar fecha fin</t>
        </r>
      </text>
    </comment>
    <comment ref="BF22" authorId="3" shapeId="0" xr:uid="{00000000-0006-0000-0200-00003C000000}">
      <text>
        <r>
          <rPr>
            <sz val="9"/>
            <color indexed="81"/>
            <rFont val="Tahoma"/>
            <family val="2"/>
          </rPr>
          <t>Si reporta novedad de VCT indicar fecha inicio</t>
        </r>
      </text>
    </comment>
    <comment ref="BG22" authorId="3" shapeId="0" xr:uid="{00000000-0006-0000-0200-00003D000000}">
      <text>
        <r>
          <rPr>
            <sz val="9"/>
            <color indexed="81"/>
            <rFont val="Tahoma"/>
            <family val="2"/>
          </rPr>
          <t>Si reporta novedad de VCT indicar fecha fin</t>
        </r>
      </text>
    </comment>
    <comment ref="BH22" authorId="3" shapeId="0" xr:uid="{00000000-0006-0000-0200-00003E000000}">
      <text>
        <r>
          <rPr>
            <sz val="9"/>
            <color indexed="81"/>
            <rFont val="Tahoma"/>
            <family val="2"/>
          </rPr>
          <t>Si reporta novedad de IRL indicar fecha inicio</t>
        </r>
      </text>
    </comment>
    <comment ref="BI22" authorId="3" shapeId="0" xr:uid="{00000000-0006-0000-0200-00003F000000}">
      <text>
        <r>
          <rPr>
            <sz val="9"/>
            <color indexed="81"/>
            <rFont val="Tahoma"/>
            <family val="2"/>
          </rPr>
          <t>Si reporta novedad de IRL indicar fecha fin</t>
        </r>
      </text>
    </comment>
    <comment ref="BJ22" authorId="3" shapeId="0" xr:uid="{00000000-0006-0000-0200-000040000000}">
      <text>
        <r>
          <rPr>
            <sz val="9"/>
            <color indexed="81"/>
            <rFont val="Tahoma"/>
            <family val="2"/>
          </rPr>
          <t>Si es Colombiano temporalmente en el extranjero indicar fecha de radicación en el exterior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SONIA MILENA GUAYAZAN GOMEZ</author>
    <author>SONIA YANID AMADOR ROZO</author>
    <author>dbeltran</author>
    <author>LABARBOSAG</author>
    <author>lizeth</author>
  </authors>
  <commentList>
    <comment ref="C11" authorId="0" shapeId="0" xr:uid="{00000000-0006-0000-0300-000001000000}">
      <text>
        <r>
          <rPr>
            <b/>
            <sz val="9"/>
            <color indexed="81"/>
            <rFont val="Tahoma"/>
            <family val="2"/>
          </rPr>
          <t>Obligatorio</t>
        </r>
        <r>
          <rPr>
            <sz val="9"/>
            <color indexed="81"/>
            <rFont val="Tahoma"/>
            <family val="2"/>
          </rPr>
          <t xml:space="preserve">
</t>
        </r>
      </text>
    </comment>
    <comment ref="D11" authorId="1" shapeId="0" xr:uid="{00000000-0006-0000-0300-000002000000}">
      <text>
        <r>
          <rPr>
            <b/>
            <sz val="9"/>
            <color indexed="81"/>
            <rFont val="Tahoma"/>
            <family val="2"/>
          </rPr>
          <t>Obligatorio</t>
        </r>
        <r>
          <rPr>
            <sz val="9"/>
            <color indexed="81"/>
            <rFont val="Tahoma"/>
            <family val="2"/>
          </rPr>
          <t xml:space="preserve">
Debe ser CC, CE, PA, NI según corresponda</t>
        </r>
      </text>
    </comment>
    <comment ref="E11" authorId="0" shapeId="0" xr:uid="{00000000-0006-0000-0300-000003000000}">
      <text>
        <r>
          <rPr>
            <b/>
            <sz val="9"/>
            <color indexed="81"/>
            <rFont val="Tahoma"/>
            <family val="2"/>
          </rPr>
          <t>Obligatorio</t>
        </r>
        <r>
          <rPr>
            <sz val="9"/>
            <color indexed="81"/>
            <rFont val="Tahoma"/>
            <family val="2"/>
          </rPr>
          <t xml:space="preserve">
</t>
        </r>
      </text>
    </comment>
    <comment ref="F11" authorId="0" shapeId="0" xr:uid="{00000000-0006-0000-0300-000004000000}">
      <text>
        <r>
          <rPr>
            <b/>
            <sz val="9"/>
            <color indexed="81"/>
            <rFont val="Tahoma"/>
            <family val="2"/>
          </rPr>
          <t>Obligatorio</t>
        </r>
      </text>
    </comment>
    <comment ref="G11" authorId="2" shapeId="0" xr:uid="{4D3855C7-0DD2-42E0-981F-27ECA56B7F2B}">
      <text>
        <r>
          <rPr>
            <b/>
            <sz val="9"/>
            <color indexed="81"/>
            <rFont val="Tahoma"/>
            <family val="2"/>
          </rPr>
          <t>SONIA MILENA GUAYAZAN GOMEZ:</t>
        </r>
        <r>
          <rPr>
            <sz val="9"/>
            <color indexed="81"/>
            <rFont val="Tahoma"/>
            <family val="2"/>
          </rPr>
          <t xml:space="preserve">
Según la que se requiera: E, I, S, Y, M, O, J, K, Q</t>
        </r>
      </text>
    </comment>
    <comment ref="K11" authorId="3" shapeId="0" xr:uid="{C75DC004-7DE9-460F-8512-F703E2AFA6BA}">
      <text>
        <r>
          <rPr>
            <b/>
            <sz val="9"/>
            <color indexed="81"/>
            <rFont val="Tahoma"/>
            <family val="2"/>
          </rPr>
          <t>SONIA YANID AMADOR ROZO:</t>
        </r>
        <r>
          <rPr>
            <sz val="9"/>
            <color indexed="81"/>
            <rFont val="Tahoma"/>
            <family val="2"/>
          </rPr>
          <t xml:space="preserve">
Obligatorio si liquida ARL. Debe ser la misma ARL registrada en su información.
14-11-Sura
14-8-Cia de Seguros de Vida Aurora
14-7-Cia. De Seguros Bolivar S.A.
14-33 - Compañía de Seguros Colsanitas S.A.
14-29- La Equidad Seguros de Vida.
14-23- Positiva Compañía de Seguros.
14-25- Riesgos Profesionales Colmena
14-17- Seguros de Vida Alfa S.A.
14-4- Seguros de Vida Colpatria S.A.</t>
        </r>
      </text>
    </comment>
    <comment ref="L11" authorId="0" shapeId="0" xr:uid="{CE74BA97-90D6-4C17-9799-1947C20C167A}">
      <text>
        <r>
          <rPr>
            <b/>
            <sz val="9"/>
            <color indexed="81"/>
            <rFont val="Tahoma"/>
            <family val="2"/>
          </rPr>
          <t>Obligatorio</t>
        </r>
      </text>
    </comment>
    <comment ref="M11" authorId="0" shapeId="0" xr:uid="{E322764B-DA67-4DD1-8E4B-A0E52794EAC5}">
      <text>
        <r>
          <rPr>
            <b/>
            <sz val="9"/>
            <color indexed="81"/>
            <rFont val="Tahoma"/>
            <family val="2"/>
          </rPr>
          <t>Obligatorio</t>
        </r>
      </text>
    </comment>
    <comment ref="C16" authorId="4" shapeId="0" xr:uid="{00000000-0006-0000-0300-00000A000000}">
      <text>
        <r>
          <rPr>
            <b/>
            <sz val="8"/>
            <color indexed="81"/>
            <rFont val="Tahoma"/>
            <family val="2"/>
          </rPr>
          <t>Obligatorio</t>
        </r>
        <r>
          <rPr>
            <sz val="8"/>
            <color indexed="81"/>
            <rFont val="Tahoma"/>
            <family val="2"/>
          </rPr>
          <t xml:space="preserve">
Debe ser CC,CE,TI,RC,PA</t>
        </r>
      </text>
    </comment>
    <comment ref="E16" authorId="4" shapeId="0" xr:uid="{00000000-0006-0000-0300-00000B000000}">
      <text>
        <r>
          <rPr>
            <b/>
            <sz val="8"/>
            <color indexed="81"/>
            <rFont val="Tahoma"/>
            <family val="2"/>
          </rPr>
          <t>Obligatorio:</t>
        </r>
        <r>
          <rPr>
            <sz val="8"/>
            <color indexed="81"/>
            <rFont val="Tahoma"/>
            <family val="2"/>
          </rPr>
          <t xml:space="preserve">
Debe ser uno de los siguientes según Res. 2388 y 5858 de 2016: 1, 2, 3, 4, 12, 16, 18, 19, 20, 21, 22, 23, 30, 31, 32, 33, 34, 35, 36, 40, 43, 44, 45, 47, 51, 52, 53, 54, 55, 56, 57, 58, 59.</t>
        </r>
      </text>
    </comment>
    <comment ref="F16" authorId="4" shapeId="0" xr:uid="{00000000-0006-0000-0300-00000C000000}">
      <text>
        <r>
          <rPr>
            <b/>
            <sz val="8"/>
            <color indexed="81"/>
            <rFont val="Tahoma"/>
            <family val="2"/>
          </rPr>
          <t>dbeltran:</t>
        </r>
        <r>
          <rPr>
            <sz val="8"/>
            <color indexed="81"/>
            <rFont val="Tahoma"/>
            <family val="2"/>
          </rPr>
          <t xml:space="preserve">
Según corresponda, debe ser 1, 2, 3, 4, 5, 6, 10, 11, 12.</t>
        </r>
      </text>
    </comment>
    <comment ref="G16" authorId="4" shapeId="0" xr:uid="{00000000-0006-0000-0300-00000D000000}">
      <text>
        <r>
          <rPr>
            <sz val="8"/>
            <color indexed="81"/>
            <rFont val="Tahoma"/>
            <family val="2"/>
          </rPr>
          <t>Debe indicar con una X si el cotizante es extranjero</t>
        </r>
      </text>
    </comment>
    <comment ref="H16" authorId="4" shapeId="0" xr:uid="{00000000-0006-0000-0300-00000E000000}">
      <text>
        <r>
          <rPr>
            <sz val="8"/>
            <color indexed="81"/>
            <rFont val="Tahoma"/>
            <family val="2"/>
          </rPr>
          <t>Debe indicarse con una X si el cotizante es un Colombiano residente en el exterior.</t>
        </r>
      </text>
    </comment>
    <comment ref="I16" authorId="3" shapeId="0" xr:uid="{36D62F03-5381-4E3C-988F-A1CA33FAB3A9}">
      <text>
        <r>
          <rPr>
            <b/>
            <sz val="9"/>
            <color indexed="81"/>
            <rFont val="Tahoma"/>
            <family val="2"/>
          </rPr>
          <t>SONIA YANID AMADOR ROZO:</t>
        </r>
        <r>
          <rPr>
            <sz val="9"/>
            <color indexed="81"/>
            <rFont val="Tahoma"/>
            <family val="2"/>
          </rPr>
          <t xml:space="preserve">
SONIA YANID AMADOR ROZO:
Estructura del código CIIU:
Secciones (1 dígito): La primera letra representa una sección general de la economía (por ejemplo, el sector de la agricultura, la manufactura, etc.). 
Divisiones (2 dígitos): El primer par de números indica una división específica dentro de la sección. 
Grupos (3 dígitos): La combinación de los tres primeros dígitos identifica un grupo más específico de actividades. 
Clases (4 dígitos): Los cuatro dígitos siguientes determinan la clase de actividad económica. 
Subclases (5-8 dígitos): Cada dígito adicional puede desglosar aún más la actividad hasta un nivel muy detallado, lo que puede llevar el código hasta 8 dígitos.</t>
        </r>
      </text>
    </comment>
    <comment ref="J16" authorId="5" shapeId="0" xr:uid="{00000000-0006-0000-0300-00000F000000}">
      <text>
        <r>
          <rPr>
            <b/>
            <sz val="9"/>
            <color indexed="81"/>
            <rFont val="Tahoma"/>
            <family val="2"/>
          </rPr>
          <t>OBLIGATORIO</t>
        </r>
      </text>
    </comment>
    <comment ref="L16" authorId="5" shapeId="0" xr:uid="{00000000-0006-0000-0300-000010000000}">
      <text>
        <r>
          <rPr>
            <b/>
            <sz val="9"/>
            <color indexed="81"/>
            <rFont val="Tahoma"/>
            <family val="2"/>
          </rPr>
          <t>OBLIGATORIO</t>
        </r>
      </text>
    </comment>
    <comment ref="N16" authorId="4" shapeId="0" xr:uid="{00000000-0006-0000-0300-000011000000}">
      <text>
        <r>
          <rPr>
            <sz val="8"/>
            <color indexed="81"/>
            <rFont val="Tahoma"/>
            <family val="2"/>
          </rPr>
          <t>Debe marcar con una X si el empleado ingreso a la empresa en el periodo que esta trabajando</t>
        </r>
      </text>
    </comment>
    <comment ref="O16" authorId="4" shapeId="0" xr:uid="{00000000-0006-0000-0300-000012000000}">
      <text>
        <r>
          <rPr>
            <sz val="8"/>
            <color indexed="81"/>
            <rFont val="Tahoma"/>
            <family val="2"/>
          </rPr>
          <t>Debe marcar con una X si el empleado se retiro en el periodo que esta trabajando</t>
        </r>
      </text>
    </comment>
    <comment ref="P16" authorId="4" shapeId="0" xr:uid="{00000000-0006-0000-0300-000017000000}">
      <text>
        <r>
          <rPr>
            <sz val="8"/>
            <color indexed="81"/>
            <rFont val="Tahoma"/>
            <family val="2"/>
          </rPr>
          <t xml:space="preserve">Debe marcar con una X si hay una variación permanente de salario.
</t>
        </r>
      </text>
    </comment>
    <comment ref="Q16" authorId="5" shapeId="0" xr:uid="{00000000-0006-0000-0300-000018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R16" authorId="4" shapeId="0" xr:uid="{00000000-0006-0000-0300-000019000000}">
      <text>
        <r>
          <rPr>
            <sz val="8"/>
            <color indexed="81"/>
            <rFont val="Tahoma"/>
            <family val="2"/>
          </rPr>
          <t>Debe marcar con una X si hay una variación transitoria de salario</t>
        </r>
      </text>
    </comment>
    <comment ref="S16" authorId="4" shapeId="0" xr:uid="{00000000-0006-0000-0300-00001A000000}">
      <text>
        <r>
          <rPr>
            <sz val="8"/>
            <color indexed="81"/>
            <rFont val="Tahoma"/>
            <family val="2"/>
          </rPr>
          <t>Debe marcar con una X si hay una suspensión temporal del contrato o una licencia no remunerada o comisión de servicios.</t>
        </r>
      </text>
    </comment>
    <comment ref="T16" authorId="5" shapeId="0" xr:uid="{00000000-0006-0000-0300-00001B000000}">
      <text>
        <r>
          <rPr>
            <sz val="9"/>
            <color indexed="81"/>
            <rFont val="Tahoma"/>
            <family val="2"/>
          </rPr>
          <t xml:space="preserve">Marcar con una X si existe una incapacidad por enfermedad general.
</t>
        </r>
      </text>
    </comment>
    <comment ref="U16" authorId="4" shapeId="0" xr:uid="{00000000-0006-0000-0300-00001C000000}">
      <text>
        <r>
          <rPr>
            <sz val="8"/>
            <color indexed="81"/>
            <rFont val="Tahoma"/>
            <family val="2"/>
          </rPr>
          <t>Debe marcar con una X si hay una licencia de maternidad.</t>
        </r>
      </text>
    </comment>
    <comment ref="V16" authorId="4" shapeId="0" xr:uid="{00000000-0006-0000-0300-00001D000000}">
      <text>
        <r>
          <rPr>
            <sz val="8"/>
            <color indexed="81"/>
            <rFont val="Tahoma"/>
            <family val="2"/>
          </rPr>
          <t>Debe marcar con una X si hay vacaciones</t>
        </r>
      </text>
    </comment>
    <comment ref="W16" authorId="4" shapeId="0" xr:uid="{00000000-0006-0000-0300-00001E000000}">
      <text>
        <r>
          <rPr>
            <b/>
            <sz val="8"/>
            <color indexed="81"/>
            <rFont val="Tahoma"/>
            <family val="2"/>
          </rPr>
          <t>D</t>
        </r>
        <r>
          <rPr>
            <sz val="8"/>
            <color indexed="81"/>
            <rFont val="Tahoma"/>
            <family val="2"/>
          </rPr>
          <t>ebe marcar con una X si hay aporte voluntario a pensiones</t>
        </r>
      </text>
    </comment>
    <comment ref="X16" authorId="4" shapeId="0" xr:uid="{00000000-0006-0000-0300-00001F000000}">
      <text>
        <r>
          <rPr>
            <sz val="8"/>
            <color indexed="81"/>
            <rFont val="Tahoma"/>
            <family val="2"/>
          </rPr>
          <t>Debe marcar con una X si hay variacion de centro de trabajo</t>
        </r>
      </text>
    </comment>
    <comment ref="Y16" authorId="4" shapeId="0" xr:uid="{00000000-0006-0000-0300-000020000000}">
      <text>
        <r>
          <rPr>
            <sz val="8"/>
            <color indexed="81"/>
            <rFont val="Tahoma"/>
            <family val="2"/>
          </rPr>
          <t xml:space="preserve">Incapacidad por accidente de trabajo debe ser un número entre 1 y 30  o cero si no se presenta esta novedad.
</t>
        </r>
      </text>
    </comment>
    <comment ref="Z16" authorId="4" shapeId="0" xr:uid="{00000000-0006-0000-0300-000021000000}">
      <text>
        <r>
          <rPr>
            <b/>
            <sz val="8"/>
            <color indexed="81"/>
            <rFont val="Tahoma"/>
            <family val="2"/>
          </rPr>
          <t>C</t>
        </r>
        <r>
          <rPr>
            <sz val="8"/>
            <color indexed="81"/>
            <rFont val="Tahoma"/>
            <family val="2"/>
          </rPr>
          <t xml:space="preserve">odigo de la AFP al cual pertenece el afiliado </t>
        </r>
      </text>
    </comment>
    <comment ref="AA16" authorId="4" shapeId="0" xr:uid="{00000000-0006-0000-0300-000023000000}">
      <text>
        <r>
          <rPr>
            <sz val="8"/>
            <color indexed="81"/>
            <rFont val="Tahoma"/>
            <family val="2"/>
          </rPr>
          <t>Código EPS a la cual pertenece el afiliado</t>
        </r>
      </text>
    </comment>
    <comment ref="AB16" authorId="4" shapeId="0" xr:uid="{00000000-0006-0000-0300-000025000000}">
      <text>
        <r>
          <rPr>
            <sz val="8"/>
            <color indexed="81"/>
            <rFont val="Tahoma"/>
            <family val="2"/>
          </rPr>
          <t>Código Caja de Compensación Familiar</t>
        </r>
      </text>
    </comment>
    <comment ref="AD16" authorId="4" shapeId="0" xr:uid="{00000000-0006-0000-0300-000026000000}">
      <text>
        <r>
          <rPr>
            <sz val="8"/>
            <color indexed="81"/>
            <rFont val="Tahoma"/>
            <family val="2"/>
          </rPr>
          <t>Número de dias cotizados a pensión debe estar entre 0 y 30</t>
        </r>
      </text>
    </comment>
    <comment ref="AE16" authorId="4" shapeId="0" xr:uid="{00000000-0006-0000-0300-000027000000}">
      <text>
        <r>
          <rPr>
            <sz val="8"/>
            <color indexed="81"/>
            <rFont val="Tahoma"/>
            <family val="2"/>
          </rPr>
          <t>Número de dias cotizados a salud debe estar entre 0 y 30</t>
        </r>
      </text>
    </comment>
    <comment ref="AF16" authorId="4" shapeId="0" xr:uid="{00000000-0006-0000-0300-000028000000}">
      <text>
        <r>
          <rPr>
            <sz val="8"/>
            <color indexed="81"/>
            <rFont val="Tahoma"/>
            <family val="2"/>
          </rPr>
          <t>Número de dias cotizados a riesgos debe estar entre 0 y 30</t>
        </r>
      </text>
    </comment>
    <comment ref="AG16" authorId="4" shapeId="0" xr:uid="{00000000-0006-0000-0300-000029000000}">
      <text>
        <r>
          <rPr>
            <sz val="8"/>
            <color indexed="81"/>
            <rFont val="Tahoma"/>
            <family val="2"/>
          </rPr>
          <t>Número de dias cotizados a caja de compensación familiar debe estar entre 0 y 30</t>
        </r>
      </text>
    </comment>
    <comment ref="AH16" authorId="4" shapeId="0" xr:uid="{00000000-0006-0000-0300-00002A000000}">
      <text>
        <r>
          <rPr>
            <b/>
            <sz val="8"/>
            <color indexed="81"/>
            <rFont val="Tahoma"/>
            <family val="2"/>
          </rPr>
          <t>Salario mensual sin puntos, comas o caracteres especiales</t>
        </r>
      </text>
    </comment>
    <comment ref="AI16" authorId="4" shapeId="0" xr:uid="{00000000-0006-0000-0300-00002B000000}">
      <text>
        <r>
          <rPr>
            <sz val="8"/>
            <color indexed="81"/>
            <rFont val="Tahoma"/>
            <family val="2"/>
          </rPr>
          <t>Se debe indicar con una X si el salario es integral</t>
        </r>
      </text>
    </comment>
    <comment ref="AJ16" authorId="4" shapeId="0" xr:uid="{00000000-0006-0000-0300-00002C000000}">
      <text>
        <r>
          <rPr>
            <sz val="8"/>
            <color indexed="81"/>
            <rFont val="Tahoma"/>
            <family val="2"/>
          </rPr>
          <t>Ingreso base cotizacion si es mayor a un SLMLV  debe aproximarse al multiplo de mil mas cercano</t>
        </r>
      </text>
    </comment>
    <comment ref="AK16" authorId="4" shapeId="0" xr:uid="{00000000-0006-0000-0300-00002D000000}">
      <text>
        <r>
          <rPr>
            <sz val="8"/>
            <color indexed="81"/>
            <rFont val="Tahoma"/>
            <family val="2"/>
          </rPr>
          <t>Ingreso base cotizacion si es mayor a un SLMLV  debe aproximarse al multiplo de mil mas cercano</t>
        </r>
      </text>
    </comment>
    <comment ref="AL16" authorId="4" shapeId="0" xr:uid="{00000000-0006-0000-0300-00002E000000}">
      <text>
        <r>
          <rPr>
            <sz val="8"/>
            <color indexed="81"/>
            <rFont val="Tahoma"/>
            <family val="2"/>
          </rPr>
          <t>Ingreso base cotizacion si es mayor a un SLMLV  debe aproximarse al multiplo de mil mas cercano</t>
        </r>
      </text>
    </comment>
    <comment ref="AM16" authorId="4" shapeId="0" xr:uid="{00000000-0006-0000-0300-00002F000000}">
      <text>
        <r>
          <rPr>
            <sz val="8"/>
            <color indexed="81"/>
            <rFont val="Tahoma"/>
            <family val="2"/>
          </rPr>
          <t>Ingreso base cotizacion si es mayor a un SLMLV  debe aproximarse al multiplo de mil mas cercano</t>
        </r>
      </text>
    </comment>
    <comment ref="AN16" authorId="4" shapeId="0" xr:uid="{00000000-0006-0000-0300-000030000000}">
      <text>
        <r>
          <rPr>
            <sz val="8"/>
            <color indexed="81"/>
            <rFont val="Tahoma"/>
            <family val="2"/>
          </rPr>
          <t>Debe ser una tarifa valida: 
16   %
0.08%
1.6  % 
3.2  %
4.8  %
21   %
26   %</t>
        </r>
      </text>
    </comment>
    <comment ref="AO16" authorId="5" shapeId="0" xr:uid="{00000000-0006-0000-0300-000031000000}">
      <text>
        <r>
          <rPr>
            <b/>
            <sz val="9"/>
            <color indexed="81"/>
            <rFont val="Tahoma"/>
            <family val="2"/>
          </rPr>
          <t>Se deben indicar el valor si se reporta novedad AVP</t>
        </r>
      </text>
    </comment>
    <comment ref="AP16" authorId="4" shapeId="0" xr:uid="{00000000-0006-0000-0300-000032000000}">
      <text>
        <r>
          <rPr>
            <sz val="8"/>
            <color indexed="81"/>
            <rFont val="Tahoma"/>
            <family val="2"/>
          </rPr>
          <t>Deber estar aproximado al multiplo de 100 mas cercano, en regimen de prima media debe ser 0, Se deben indicar el valor si se reporta novedad AVP</t>
        </r>
      </text>
    </comment>
    <comment ref="AQ16" authorId="0" shapeId="0" xr:uid="{00000000-0006-0000-0300-000034000000}">
      <text>
        <r>
          <rPr>
            <b/>
            <sz val="9"/>
            <color indexed="81"/>
            <rFont val="Tahoma"/>
            <family val="2"/>
          </rPr>
          <t>Según valor indicado por la EPS</t>
        </r>
      </text>
    </comment>
    <comment ref="AS16" authorId="5" shapeId="0" xr:uid="{00000000-0006-0000-0300-000035000000}">
      <text>
        <r>
          <rPr>
            <b/>
            <sz val="9"/>
            <color indexed="81"/>
            <rFont val="Tahoma"/>
            <family val="2"/>
          </rPr>
          <t>TARIFAS:
0.00522 = I
0.01044  = II
0.02436 = III
0.0435 = IV
0.0696 = VI</t>
        </r>
        <r>
          <rPr>
            <sz val="9"/>
            <color indexed="81"/>
            <rFont val="Tahoma"/>
            <family val="2"/>
          </rPr>
          <t xml:space="preserve">
</t>
        </r>
      </text>
    </comment>
    <comment ref="AT16" authorId="4" shapeId="0" xr:uid="{00000000-0006-0000-0300-000036000000}">
      <text>
        <r>
          <rPr>
            <sz val="8"/>
            <color indexed="81"/>
            <rFont val="Tahoma"/>
            <family val="2"/>
          </rPr>
          <t>Debe ser una tarifa valida: 
0.6%
2   %
4    %
Para empresas Mypimes
Para el primer año: 0.01
Para el segundo año:0.02
Para el tercer año: 0.03</t>
        </r>
      </text>
    </comment>
    <comment ref="AU16" authorId="4" shapeId="0" xr:uid="{00000000-0006-0000-0300-000037000000}">
      <text>
        <r>
          <rPr>
            <sz val="8"/>
            <color indexed="81"/>
            <rFont val="Tahoma"/>
            <family val="2"/>
          </rPr>
          <t>Debe ser una tarifa valida: 0.02
Para empresas Mypimes
Primer año: 0.005
Segundo año 0.01
Tercer año 0.015</t>
        </r>
      </text>
    </comment>
    <comment ref="AV16" authorId="4" shapeId="0" xr:uid="{00000000-0006-0000-0300-000038000000}">
      <text>
        <r>
          <rPr>
            <sz val="8"/>
            <color indexed="81"/>
            <rFont val="Tahoma"/>
            <family val="2"/>
          </rPr>
          <t>Debe ser una tarifa valida: 0.03
Para empresas Mypimes
Primer año: 0.0075
Segundo año: 0.015
Tercer año: 0.0225</t>
        </r>
      </text>
    </comment>
    <comment ref="AW16" authorId="0" shapeId="0" xr:uid="{00000000-0006-0000-0300-000039000000}">
      <text>
        <r>
          <rPr>
            <b/>
            <sz val="9"/>
            <color indexed="81"/>
            <rFont val="Tahoma"/>
            <family val="2"/>
          </rPr>
          <t>Si es empresa Pública, tarifas válidas: 0.05, 0.01</t>
        </r>
        <r>
          <rPr>
            <sz val="9"/>
            <color indexed="81"/>
            <rFont val="Tahoma"/>
            <family val="2"/>
          </rPr>
          <t xml:space="preserve">
</t>
        </r>
      </text>
    </comment>
    <comment ref="AX16" authorId="0" shapeId="0" xr:uid="{00000000-0006-0000-0300-00003A000000}">
      <text>
        <r>
          <rPr>
            <b/>
            <sz val="9"/>
            <color indexed="81"/>
            <rFont val="Tahoma"/>
            <family val="2"/>
          </rPr>
          <t>Si es empresa Pública, tarifas válidas: 
0.01</t>
        </r>
        <r>
          <rPr>
            <sz val="9"/>
            <color indexed="81"/>
            <rFont val="Tahoma"/>
            <family val="2"/>
          </rPr>
          <t xml:space="preserve">
</t>
        </r>
      </text>
    </comment>
    <comment ref="AY16" authorId="0" shapeId="0" xr:uid="{00000000-0006-0000-0300-00003B000000}">
      <text>
        <r>
          <rPr>
            <b/>
            <sz val="9"/>
            <color indexed="81"/>
            <rFont val="Tahoma"/>
            <family val="2"/>
          </rPr>
          <t xml:space="preserve">Debe ser tarifas validas:
</t>
        </r>
        <r>
          <rPr>
            <sz val="9"/>
            <color indexed="81"/>
            <rFont val="Tahoma"/>
            <family val="2"/>
          </rPr>
          <t xml:space="preserve">4     %
12.5%
</t>
        </r>
      </text>
    </comment>
    <comment ref="AZ16" authorId="0" shapeId="0" xr:uid="{00000000-0006-0000-0300-00003C000000}">
      <text>
        <r>
          <rPr>
            <b/>
            <sz val="9"/>
            <color indexed="81"/>
            <rFont val="Tahoma"/>
            <family val="2"/>
          </rPr>
          <t xml:space="preserve">S - N </t>
        </r>
        <r>
          <rPr>
            <sz val="9"/>
            <color indexed="81"/>
            <rFont val="Tahoma"/>
            <family val="2"/>
          </rPr>
          <t>según corresponda</t>
        </r>
      </text>
    </comment>
    <comment ref="BA16" authorId="6" shapeId="0" xr:uid="{00000000-0006-0000-0300-00003E000000}">
      <text>
        <r>
          <rPr>
            <b/>
            <sz val="9"/>
            <color indexed="81"/>
            <rFont val="Tahoma"/>
            <family val="2"/>
          </rPr>
          <t>Reportar el valor cancelado por concepto de vacaciones al empleado. Si no se reporta valor dejar en 0</t>
        </r>
      </text>
    </comment>
    <comment ref="BB16" authorId="6" shapeId="0" xr:uid="{00000000-0006-0000-0300-00003F000000}">
      <text>
        <r>
          <rPr>
            <b/>
            <sz val="9"/>
            <color indexed="81"/>
            <rFont val="Tahoma"/>
            <family val="2"/>
          </rPr>
          <t xml:space="preserve">Si se reporta novedad de ING indicar fecha </t>
        </r>
      </text>
    </comment>
    <comment ref="BC16" authorId="6" shapeId="0" xr:uid="{00000000-0006-0000-0300-000040000000}">
      <text>
        <r>
          <rPr>
            <b/>
            <sz val="9"/>
            <color indexed="81"/>
            <rFont val="Tahoma"/>
            <family val="2"/>
          </rPr>
          <t>Si reporta novedad de RET indicar fecha</t>
        </r>
      </text>
    </comment>
    <comment ref="BD16" authorId="6" shapeId="0" xr:uid="{00000000-0006-0000-0300-000041000000}">
      <text>
        <r>
          <rPr>
            <sz val="9"/>
            <color indexed="81"/>
            <rFont val="Tahoma"/>
            <family val="2"/>
          </rPr>
          <t>Si reporta novedad de VSP indicar fecha</t>
        </r>
      </text>
    </comment>
    <comment ref="BE16" authorId="6" shapeId="0" xr:uid="{00000000-0006-0000-0300-000042000000}">
      <text>
        <r>
          <rPr>
            <sz val="9"/>
            <color indexed="81"/>
            <rFont val="Tahoma"/>
            <family val="2"/>
          </rPr>
          <t>Si reporta novedad de SLN (X) o SLN ( C ) indicar fecha de inicio</t>
        </r>
      </text>
    </comment>
    <comment ref="BF16" authorId="6" shapeId="0" xr:uid="{00000000-0006-0000-0300-000043000000}">
      <text>
        <r>
          <rPr>
            <sz val="9"/>
            <color indexed="81"/>
            <rFont val="Tahoma"/>
            <family val="2"/>
          </rPr>
          <t>Si reporta novedad de SLN (X) o SLN ( C ) indicar fecha final</t>
        </r>
      </text>
    </comment>
    <comment ref="BG16" authorId="6" shapeId="0" xr:uid="{00000000-0006-0000-0300-000044000000}">
      <text>
        <r>
          <rPr>
            <sz val="9"/>
            <color indexed="81"/>
            <rFont val="Tahoma"/>
            <family val="2"/>
          </rPr>
          <t>Si reporta novedad de IGE indicar fecha de inicio</t>
        </r>
      </text>
    </comment>
    <comment ref="BH16" authorId="6" shapeId="0" xr:uid="{00000000-0006-0000-0300-000045000000}">
      <text>
        <r>
          <rPr>
            <sz val="9"/>
            <color indexed="81"/>
            <rFont val="Tahoma"/>
            <family val="2"/>
          </rPr>
          <t>Si reporta novedad de IGE indicar fecha de fin</t>
        </r>
      </text>
    </comment>
    <comment ref="BI16" authorId="6" shapeId="0" xr:uid="{00000000-0006-0000-0300-000046000000}">
      <text>
        <r>
          <rPr>
            <sz val="9"/>
            <color indexed="81"/>
            <rFont val="Tahoma"/>
            <family val="2"/>
          </rPr>
          <t xml:space="preserve">Si reporta novedad de LMA indicar fecha de inicio
</t>
        </r>
      </text>
    </comment>
    <comment ref="BJ16" authorId="6" shapeId="0" xr:uid="{00000000-0006-0000-0300-000047000000}">
      <text>
        <r>
          <rPr>
            <sz val="9"/>
            <color indexed="81"/>
            <rFont val="Tahoma"/>
            <family val="2"/>
          </rPr>
          <t>Si reporta novedad de LMA indicar fecha fin</t>
        </r>
      </text>
    </comment>
    <comment ref="BK16" authorId="6" shapeId="0" xr:uid="{00000000-0006-0000-0300-000048000000}">
      <text>
        <r>
          <rPr>
            <sz val="9"/>
            <color indexed="81"/>
            <rFont val="Tahoma"/>
            <family val="2"/>
          </rPr>
          <t>Si reporta novedad de VAC o VAC (L) indicar fecha inicio</t>
        </r>
      </text>
    </comment>
    <comment ref="BL16" authorId="6" shapeId="0" xr:uid="{00000000-0006-0000-0300-000049000000}">
      <text>
        <r>
          <rPr>
            <sz val="9"/>
            <color indexed="81"/>
            <rFont val="Tahoma"/>
            <family val="2"/>
          </rPr>
          <t>Si reporta novedad de VAC o VAC (L) indicar fecha fin</t>
        </r>
      </text>
    </comment>
    <comment ref="BM16" authorId="6" shapeId="0" xr:uid="{00000000-0006-0000-0300-00004A000000}">
      <text>
        <r>
          <rPr>
            <sz val="9"/>
            <color indexed="81"/>
            <rFont val="Tahoma"/>
            <family val="2"/>
          </rPr>
          <t>Si reporta novedad de VCT indicar fecha inicio</t>
        </r>
      </text>
    </comment>
    <comment ref="BN16" authorId="6" shapeId="0" xr:uid="{00000000-0006-0000-0300-00004B000000}">
      <text>
        <r>
          <rPr>
            <sz val="9"/>
            <color indexed="81"/>
            <rFont val="Tahoma"/>
            <family val="2"/>
          </rPr>
          <t>Si reporta novedad de VCT indicar fecha fin</t>
        </r>
      </text>
    </comment>
    <comment ref="BO16" authorId="6" shapeId="0" xr:uid="{00000000-0006-0000-0300-00004C000000}">
      <text>
        <r>
          <rPr>
            <sz val="9"/>
            <color indexed="81"/>
            <rFont val="Tahoma"/>
            <family val="2"/>
          </rPr>
          <t>Si reporta novedad de IRL indicar fecha inicio</t>
        </r>
      </text>
    </comment>
    <comment ref="BP16" authorId="6" shapeId="0" xr:uid="{00000000-0006-0000-0300-00004D000000}">
      <text>
        <r>
          <rPr>
            <sz val="9"/>
            <color indexed="81"/>
            <rFont val="Tahoma"/>
            <family val="2"/>
          </rPr>
          <t>Si reporta novedad de IRL indicar fecha fin</t>
        </r>
      </text>
    </comment>
    <comment ref="BQ16" authorId="6" shapeId="0" xr:uid="{00000000-0006-0000-0300-00004E000000}">
      <text>
        <r>
          <rPr>
            <sz val="9"/>
            <color indexed="81"/>
            <rFont val="Tahoma"/>
            <family val="2"/>
          </rPr>
          <t xml:space="preserve">Corresponde a IBC de SENA e ICBF </t>
        </r>
      </text>
    </comment>
    <comment ref="BR16" authorId="6" shapeId="0" xr:uid="{00000000-0006-0000-0300-00004F000000}">
      <text>
        <r>
          <rPr>
            <sz val="9"/>
            <color indexed="81"/>
            <rFont val="Tahoma"/>
            <family val="2"/>
          </rPr>
          <t>Obligatorio.
Corresponde a las horas laboradas por el empleado en el mes</t>
        </r>
      </text>
    </comment>
    <comment ref="BS16" authorId="6" shapeId="0" xr:uid="{00000000-0006-0000-0300-000050000000}">
      <text>
        <r>
          <rPr>
            <sz val="9"/>
            <color indexed="81"/>
            <rFont val="Tahoma"/>
            <family val="2"/>
          </rPr>
          <t>Si es Colombiano temporalmente en el extranjero indicar fecha de radicación en el exterior</t>
        </r>
      </text>
    </comment>
    <comment ref="AB22" authorId="2" shapeId="0" xr:uid="{F1786D95-E35A-40AD-A3E5-49C470331CD6}">
      <text>
        <r>
          <rPr>
            <b/>
            <sz val="9"/>
            <color indexed="81"/>
            <rFont val="Tahoma"/>
            <charset val="1"/>
          </rPr>
          <t>SONIA MILENA GUAYAZAN GOMEZ:</t>
        </r>
        <r>
          <rPr>
            <sz val="9"/>
            <color indexed="81"/>
            <rFont val="Tahoma"/>
            <charset val="1"/>
          </rPr>
          <t xml:space="preserve">
Opcional para este tipo de cotizante</t>
        </r>
      </text>
    </comment>
    <comment ref="AB23" authorId="2" shapeId="0" xr:uid="{DA49625A-DF9C-4A09-A332-EA953ACF6B12}">
      <text>
        <r>
          <rPr>
            <b/>
            <sz val="9"/>
            <color indexed="81"/>
            <rFont val="Tahoma"/>
            <charset val="1"/>
          </rPr>
          <t>SONIA MILENA GUAYAZAN GOMEZ:</t>
        </r>
        <r>
          <rPr>
            <sz val="9"/>
            <color indexed="81"/>
            <rFont val="Tahoma"/>
            <charset val="1"/>
          </rPr>
          <t xml:space="preserve">
Opcional para este tipo de cotizante</t>
        </r>
      </text>
    </comment>
    <comment ref="AB24" authorId="2" shapeId="0" xr:uid="{D42A2190-2D18-4707-9C0B-4DEDBE485C21}">
      <text>
        <r>
          <rPr>
            <b/>
            <sz val="9"/>
            <color indexed="81"/>
            <rFont val="Tahoma"/>
            <charset val="1"/>
          </rPr>
          <t>SONIA MILENA GUAYAZAN GOMEZ:</t>
        </r>
        <r>
          <rPr>
            <sz val="9"/>
            <color indexed="81"/>
            <rFont val="Tahoma"/>
            <charset val="1"/>
          </rPr>
          <t xml:space="preserve">
Opcional para este tipo de cotizante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SONIA YANID AMADOR ROZO</author>
    <author>dbeltran</author>
    <author>LABARBOSAG</author>
    <author>lizeth</author>
  </authors>
  <commentList>
    <comment ref="C15" authorId="0" shapeId="0" xr:uid="{5F1FE439-A176-41DB-8F96-065F04F7D360}">
      <text>
        <r>
          <rPr>
            <b/>
            <sz val="9"/>
            <color indexed="81"/>
            <rFont val="Tahoma"/>
            <family val="2"/>
          </rPr>
          <t>Obligatorio</t>
        </r>
        <r>
          <rPr>
            <sz val="9"/>
            <color indexed="81"/>
            <rFont val="Tahoma"/>
            <family val="2"/>
          </rPr>
          <t xml:space="preserve">
</t>
        </r>
      </text>
    </comment>
    <comment ref="D15" authorId="1" shapeId="0" xr:uid="{711B3A0A-2E24-4277-AADB-BE0E1A32ACE0}">
      <text>
        <r>
          <rPr>
            <b/>
            <sz val="9"/>
            <color indexed="81"/>
            <rFont val="Tahoma"/>
            <family val="2"/>
          </rPr>
          <t>Obligatorio</t>
        </r>
        <r>
          <rPr>
            <sz val="9"/>
            <color indexed="81"/>
            <rFont val="Tahoma"/>
            <family val="2"/>
          </rPr>
          <t xml:space="preserve">
Debe ser CC, CE, PA, NI según corresponda</t>
        </r>
      </text>
    </comment>
    <comment ref="E15" authorId="0" shapeId="0" xr:uid="{1B1E8782-B900-4861-B79C-C68C57D85D79}">
      <text>
        <r>
          <rPr>
            <b/>
            <sz val="9"/>
            <color indexed="81"/>
            <rFont val="Tahoma"/>
            <family val="2"/>
          </rPr>
          <t>Obligatorio</t>
        </r>
        <r>
          <rPr>
            <sz val="9"/>
            <color indexed="81"/>
            <rFont val="Tahoma"/>
            <family val="2"/>
          </rPr>
          <t xml:space="preserve">
</t>
        </r>
      </text>
    </comment>
    <comment ref="F15" authorId="0" shapeId="0" xr:uid="{44152A5D-832A-4672-9A82-D82D72204C23}">
      <text>
        <r>
          <rPr>
            <b/>
            <sz val="9"/>
            <color indexed="81"/>
            <rFont val="Tahoma"/>
            <family val="2"/>
          </rPr>
          <t>Obligatorio</t>
        </r>
      </text>
    </comment>
    <comment ref="K15" authorId="2" shapeId="0" xr:uid="{9875E48E-F3DA-4E2B-BFBE-A9D22C908E0E}">
      <text>
        <r>
          <rPr>
            <b/>
            <sz val="9"/>
            <color indexed="81"/>
            <rFont val="Tahoma"/>
            <family val="2"/>
          </rPr>
          <t>SONIA YANID AMADOR ROZO:</t>
        </r>
        <r>
          <rPr>
            <sz val="9"/>
            <color indexed="81"/>
            <rFont val="Tahoma"/>
            <family val="2"/>
          </rPr>
          <t xml:space="preserve">
Obligatorio si liquida ARL. Debe ser la misma ARL registrada en su información.
14-11-Sura
14-8-Cia de Seguros de Vida Aurora
14-7-Cia. De Seguros Bolivar S.A.
14-33 - Compañía de Seguros Colsanitas S.A.
14-29- La Equidad Seguros de Vida.
14-23- Positiva Compañía de Seguros.
14-25- Riesgos Profesionales Colmena
14-17- Seguros de Vida Alfa S.A.
14-4- Seguros de Vida Colpatria S.A.</t>
        </r>
      </text>
    </comment>
    <comment ref="L15" authorId="0" shapeId="0" xr:uid="{20BE45F2-341C-4181-A5F0-1804E877125F}">
      <text>
        <r>
          <rPr>
            <b/>
            <sz val="9"/>
            <color indexed="81"/>
            <rFont val="Tahoma"/>
            <family val="2"/>
          </rPr>
          <t xml:space="preserve">Obligatorio
</t>
        </r>
        <r>
          <rPr>
            <sz val="9"/>
            <color indexed="81"/>
            <rFont val="Tahoma"/>
            <family val="2"/>
          </rPr>
          <t>Es el mismo número de radicado o PIN.
Debe estar de manera correcta de lo contrario la administradora se puede reservar el derecho de cargar las planillas en sus sistemas.</t>
        </r>
      </text>
    </comment>
    <comment ref="M15" authorId="0" shapeId="0" xr:uid="{5FAD993E-9497-40E3-B4FB-7CC9C405754A}">
      <text>
        <r>
          <rPr>
            <b/>
            <sz val="9"/>
            <color indexed="81"/>
            <rFont val="Tahoma"/>
            <family val="2"/>
          </rPr>
          <t>Obligatorio</t>
        </r>
      </text>
    </comment>
    <comment ref="N15" authorId="0" shapeId="0" xr:uid="{E2B894C3-278D-429F-BCE8-46CF55D80EEE}">
      <text>
        <r>
          <rPr>
            <b/>
            <sz val="9"/>
            <color indexed="81"/>
            <rFont val="Tahoma"/>
            <family val="2"/>
          </rPr>
          <t>Obligatorio</t>
        </r>
      </text>
    </comment>
    <comment ref="O15" authorId="0" shapeId="0" xr:uid="{0D97D2D6-BC69-4878-AA84-CB09EB836F90}">
      <text>
        <r>
          <rPr>
            <b/>
            <sz val="9"/>
            <color indexed="81"/>
            <rFont val="Tahoma"/>
            <family val="2"/>
          </rPr>
          <t>Obligatorio</t>
        </r>
        <r>
          <rPr>
            <sz val="9"/>
            <color indexed="81"/>
            <rFont val="Tahoma"/>
            <family val="2"/>
          </rPr>
          <t xml:space="preserve">
Si la planilla se pago por otro Operador de Información diferente a Mi Planilla.</t>
        </r>
      </text>
    </comment>
    <comment ref="C25" authorId="3" shapeId="0" xr:uid="{FD30C5AB-127E-46FD-BC24-D6A8882780F9}">
      <text>
        <r>
          <rPr>
            <b/>
            <sz val="8"/>
            <color indexed="81"/>
            <rFont val="Tahoma"/>
            <family val="2"/>
          </rPr>
          <t>Obligatorio</t>
        </r>
        <r>
          <rPr>
            <sz val="8"/>
            <color indexed="81"/>
            <rFont val="Tahoma"/>
            <family val="2"/>
          </rPr>
          <t xml:space="preserve">
Debe ser CC,CE,TI,RC,PA</t>
        </r>
      </text>
    </comment>
    <comment ref="E25" authorId="3" shapeId="0" xr:uid="{F2E29F61-0D4A-4058-BF3E-9F90842272F8}">
      <text>
        <r>
          <rPr>
            <b/>
            <sz val="8"/>
            <color indexed="81"/>
            <rFont val="Tahoma"/>
            <family val="2"/>
          </rPr>
          <t>Obligatorio:</t>
        </r>
        <r>
          <rPr>
            <sz val="8"/>
            <color indexed="81"/>
            <rFont val="Tahoma"/>
            <family val="2"/>
          </rPr>
          <t xml:space="preserve">
Debe ser uno de los siguientes según Res. 2388 y 5858 de 2016: 1, 2, 3, 4, 12, 16, 18, 19, 20, 21, 22, 23, 30, 31, 32, 33, 34, 35, 36, 40, 43, 44, 45, 47, 51, 52, 53, 54, 55, 56, 57, 58, 59.</t>
        </r>
      </text>
    </comment>
    <comment ref="F25" authorId="3" shapeId="0" xr:uid="{A3333A02-2FE1-408B-90D5-0D64097E3685}">
      <text>
        <r>
          <rPr>
            <b/>
            <sz val="8"/>
            <color indexed="81"/>
            <rFont val="Tahoma"/>
            <family val="2"/>
          </rPr>
          <t>dbeltran:</t>
        </r>
        <r>
          <rPr>
            <sz val="8"/>
            <color indexed="81"/>
            <rFont val="Tahoma"/>
            <family val="2"/>
          </rPr>
          <t xml:space="preserve">
Según corresponda, debe ser 1, 2, 3, 4, 5, 6, 10, 11, 12.</t>
        </r>
      </text>
    </comment>
    <comment ref="G25" authorId="3" shapeId="0" xr:uid="{075A9792-9A83-42C0-A5B5-1CCBCE8F4F6C}">
      <text>
        <r>
          <rPr>
            <sz val="8"/>
            <color indexed="81"/>
            <rFont val="Tahoma"/>
            <family val="2"/>
          </rPr>
          <t>Debe indicar con una X si el cotizante es extranjero</t>
        </r>
      </text>
    </comment>
    <comment ref="H25" authorId="3" shapeId="0" xr:uid="{36848244-661D-441D-A3D1-DCF16673C095}">
      <text>
        <r>
          <rPr>
            <sz val="8"/>
            <color indexed="81"/>
            <rFont val="Tahoma"/>
            <family val="2"/>
          </rPr>
          <t>Debe indicarse con una X si el cotizante es un Colombiano residente en el exterior.</t>
        </r>
      </text>
    </comment>
    <comment ref="I25" authorId="2" shapeId="0" xr:uid="{D3C31EA6-5570-493D-939C-DC5BF4697E08}">
      <text>
        <r>
          <rPr>
            <b/>
            <sz val="9"/>
            <color indexed="81"/>
            <rFont val="Tahoma"/>
            <family val="2"/>
          </rPr>
          <t>SONIA YANID AMADOR ROZO:</t>
        </r>
        <r>
          <rPr>
            <sz val="9"/>
            <color indexed="81"/>
            <rFont val="Tahoma"/>
            <family val="2"/>
          </rPr>
          <t xml:space="preserve">
SONIA YANID AMADOR ROZO:
Estructura del código CIIU:
Secciones (1 dígito): La primera letra representa una sección general de la economía (por ejemplo, el sector de la agricultura, la manufactura, etc.). 
Divisiones (2 dígitos): El primer par de números indica una división específica dentro de la sección. 
Grupos (3 dígitos): La combinación de los tres primeros dígitos identifica un grupo más específico de actividades. 
Clases (4 dígitos): Los cuatro dígitos siguientes determinan la clase de actividad económica. 
Subclases (5-8 dígitos): Cada dígito adicional puede desglosar aún más la actividad hasta un nivel muy detallado, lo que puede llevar el código hasta 8 dígitos.</t>
        </r>
      </text>
    </comment>
    <comment ref="J25" authorId="4" shapeId="0" xr:uid="{5D492152-9B1C-412F-9279-B4E8B3679EBF}">
      <text>
        <r>
          <rPr>
            <b/>
            <sz val="9"/>
            <color indexed="81"/>
            <rFont val="Tahoma"/>
            <family val="2"/>
          </rPr>
          <t>OBLIGATORIO</t>
        </r>
      </text>
    </comment>
    <comment ref="L25" authorId="4" shapeId="0" xr:uid="{A85B7F61-0F92-4483-A213-BFF8F311069C}">
      <text>
        <r>
          <rPr>
            <b/>
            <sz val="9"/>
            <color indexed="81"/>
            <rFont val="Tahoma"/>
            <family val="2"/>
          </rPr>
          <t>OBLIGATORIO</t>
        </r>
      </text>
    </comment>
    <comment ref="N25" authorId="3" shapeId="0" xr:uid="{A8BA6CB7-846B-4D8C-BB75-6A10FE739D7D}">
      <text>
        <r>
          <rPr>
            <sz val="8"/>
            <color indexed="81"/>
            <rFont val="Tahoma"/>
            <family val="2"/>
          </rPr>
          <t>Debe marcar con una X si el empleado ingreso a la empresa en el periodo que esta trabajando</t>
        </r>
      </text>
    </comment>
    <comment ref="O25" authorId="3" shapeId="0" xr:uid="{70180604-037B-4DF3-A0A1-23E9AD6BBEB7}">
      <text>
        <r>
          <rPr>
            <sz val="8"/>
            <color indexed="81"/>
            <rFont val="Tahoma"/>
            <family val="2"/>
          </rPr>
          <t>Debe marcar con una X si el empleado se retiro en el periodo que esta trabajando</t>
        </r>
      </text>
    </comment>
    <comment ref="P25" authorId="3" shapeId="0" xr:uid="{6EDC2B09-00C6-4451-BD70-937F91141CE9}">
      <text>
        <r>
          <rPr>
            <b/>
            <sz val="8"/>
            <color indexed="81"/>
            <rFont val="Tahoma"/>
            <family val="2"/>
          </rPr>
          <t>D</t>
        </r>
        <r>
          <rPr>
            <sz val="8"/>
            <color indexed="81"/>
            <rFont val="Tahoma"/>
            <family val="2"/>
          </rPr>
          <t>ebe marcar con una X si hay translado desde otra EPS</t>
        </r>
      </text>
    </comment>
    <comment ref="Q25" authorId="3" shapeId="0" xr:uid="{FD576F4A-60AD-4126-8C17-7238A25E3D88}">
      <text>
        <r>
          <rPr>
            <b/>
            <sz val="8"/>
            <color indexed="81"/>
            <rFont val="Tahoma"/>
            <family val="2"/>
          </rPr>
          <t>D</t>
        </r>
        <r>
          <rPr>
            <sz val="8"/>
            <color indexed="81"/>
            <rFont val="Tahoma"/>
            <family val="2"/>
          </rPr>
          <t>ebe marcar con una X si hay translado a otra EPS.</t>
        </r>
      </text>
    </comment>
    <comment ref="R25" authorId="3" shapeId="0" xr:uid="{BF5A0F2D-8710-445A-9498-7A9962DF2283}">
      <text>
        <r>
          <rPr>
            <sz val="8"/>
            <color indexed="81"/>
            <rFont val="Tahoma"/>
            <family val="2"/>
          </rPr>
          <t>Debe marcar con una X si si hay translado desde otra AFP</t>
        </r>
      </text>
    </comment>
    <comment ref="S25" authorId="3" shapeId="0" xr:uid="{D6166332-DD80-4C56-B3BA-BBF62B6FD70A}">
      <text>
        <r>
          <rPr>
            <b/>
            <sz val="8"/>
            <color indexed="81"/>
            <rFont val="Tahoma"/>
            <family val="2"/>
          </rPr>
          <t>D</t>
        </r>
        <r>
          <rPr>
            <sz val="8"/>
            <color indexed="81"/>
            <rFont val="Tahoma"/>
            <family val="2"/>
          </rPr>
          <t>ebe marcar con una X si hay translado a otra AFP</t>
        </r>
      </text>
    </comment>
    <comment ref="T25" authorId="3" shapeId="0" xr:uid="{B4A96175-69EA-40D1-9B08-CCC7E5CB1481}">
      <text>
        <r>
          <rPr>
            <sz val="8"/>
            <color indexed="81"/>
            <rFont val="Tahoma"/>
            <family val="2"/>
          </rPr>
          <t xml:space="preserve">Debe marcar con una X si hay una variación permanente de salario.
</t>
        </r>
      </text>
    </comment>
    <comment ref="U25" authorId="4" shapeId="0" xr:uid="{8F7BB185-3F47-4196-A5CA-9CF36E0F151B}">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V25" authorId="3" shapeId="0" xr:uid="{745847B9-3967-446F-B9B0-1DB8D9E8F275}">
      <text>
        <r>
          <rPr>
            <sz val="8"/>
            <color indexed="81"/>
            <rFont val="Tahoma"/>
            <family val="2"/>
          </rPr>
          <t>Debe marcar con una X si hay una variación transitoria de salario</t>
        </r>
      </text>
    </comment>
    <comment ref="W25" authorId="3" shapeId="0" xr:uid="{B8BFAFB2-DA98-45E1-8FF6-ACE9358213C5}">
      <text>
        <r>
          <rPr>
            <sz val="8"/>
            <color indexed="81"/>
            <rFont val="Tahoma"/>
            <family val="2"/>
          </rPr>
          <t>Debe marcar con una X si hay una suspensión temporal del contrato o una licencia no remunerada o comisión de servicios.</t>
        </r>
      </text>
    </comment>
    <comment ref="X25" authorId="4" shapeId="0" xr:uid="{8FE5D0EF-722A-49F7-BBC3-9B4B5E623B96}">
      <text>
        <r>
          <rPr>
            <sz val="9"/>
            <color indexed="81"/>
            <rFont val="Tahoma"/>
            <family val="2"/>
          </rPr>
          <t xml:space="preserve">Marcar con una X si existe una incapacidad por enfermedad general.
</t>
        </r>
      </text>
    </comment>
    <comment ref="Y25" authorId="3" shapeId="0" xr:uid="{03ACBB77-0C9D-47BC-9625-905B92151BF2}">
      <text>
        <r>
          <rPr>
            <sz val="8"/>
            <color indexed="81"/>
            <rFont val="Tahoma"/>
            <family val="2"/>
          </rPr>
          <t>Debe marcar con una X si hay una licencia de maternidad.</t>
        </r>
      </text>
    </comment>
    <comment ref="Z25" authorId="3" shapeId="0" xr:uid="{C67F252C-1E2F-4F57-B0D7-7BF995FA5FC0}">
      <text>
        <r>
          <rPr>
            <sz val="8"/>
            <color indexed="81"/>
            <rFont val="Tahoma"/>
            <family val="2"/>
          </rPr>
          <t>Debe marcar con una X si hay vacaciones</t>
        </r>
      </text>
    </comment>
    <comment ref="AA25" authorId="3" shapeId="0" xr:uid="{C9601FC9-95B3-4E16-8612-C4F2081A4FB9}">
      <text>
        <r>
          <rPr>
            <b/>
            <sz val="8"/>
            <color indexed="81"/>
            <rFont val="Tahoma"/>
            <family val="2"/>
          </rPr>
          <t>D</t>
        </r>
        <r>
          <rPr>
            <sz val="8"/>
            <color indexed="81"/>
            <rFont val="Tahoma"/>
            <family val="2"/>
          </rPr>
          <t>ebe marcar con una X si hay aporte voluntario a pensiones</t>
        </r>
      </text>
    </comment>
    <comment ref="AB25" authorId="3" shapeId="0" xr:uid="{B3B3119D-9312-442B-A1E6-95D7068D2008}">
      <text>
        <r>
          <rPr>
            <sz val="8"/>
            <color indexed="81"/>
            <rFont val="Tahoma"/>
            <family val="2"/>
          </rPr>
          <t>Debe marcar con una X si hay variacion de centro de trabajo</t>
        </r>
      </text>
    </comment>
    <comment ref="AC25" authorId="3" shapeId="0" xr:uid="{E5E2EAA5-C622-4295-9076-287D699AEC6E}">
      <text>
        <r>
          <rPr>
            <sz val="8"/>
            <color indexed="81"/>
            <rFont val="Tahoma"/>
            <family val="2"/>
          </rPr>
          <t xml:space="preserve">Incapacidad por accidente de trabajo debe ser un número entre 1 y 30  o cero si no se presenta esta novedad.
</t>
        </r>
      </text>
    </comment>
    <comment ref="AD25" authorId="3" shapeId="0" xr:uid="{51A526ED-2693-4B20-8405-0730F8AB3F35}">
      <text>
        <r>
          <rPr>
            <b/>
            <sz val="8"/>
            <color indexed="81"/>
            <rFont val="Tahoma"/>
            <family val="2"/>
          </rPr>
          <t>C</t>
        </r>
        <r>
          <rPr>
            <sz val="8"/>
            <color indexed="81"/>
            <rFont val="Tahoma"/>
            <family val="2"/>
          </rPr>
          <t xml:space="preserve">odigo de la AFP al cual pertenece el afiliado </t>
        </r>
      </text>
    </comment>
    <comment ref="AE25" authorId="3" shapeId="0" xr:uid="{7C58EF28-926B-45BC-ACDC-F7523D3FBD5A}">
      <text>
        <r>
          <rPr>
            <sz val="8"/>
            <color indexed="81"/>
            <rFont val="Tahoma"/>
            <family val="2"/>
          </rPr>
          <t>Código del AFP a la cual se translada el afiliado solo debe ir cuando se marca novedad de TAP</t>
        </r>
      </text>
    </comment>
    <comment ref="AF25" authorId="3" shapeId="0" xr:uid="{5A7AC69C-C7AA-4256-8173-DB0D5F268683}">
      <text>
        <r>
          <rPr>
            <sz val="8"/>
            <color indexed="81"/>
            <rFont val="Tahoma"/>
            <family val="2"/>
          </rPr>
          <t>Código EPS a la cual pertenece el afiliado</t>
        </r>
      </text>
    </comment>
    <comment ref="AG25" authorId="3" shapeId="0" xr:uid="{2558C93D-08D0-4B5D-96FB-945422EAA518}">
      <text>
        <r>
          <rPr>
            <sz val="8"/>
            <color indexed="81"/>
            <rFont val="Tahoma"/>
            <family val="2"/>
          </rPr>
          <t>Código de la EPS a la cual se translada el afiliado solo debe ir cuando se marca novedad de TAE</t>
        </r>
      </text>
    </comment>
    <comment ref="AH25" authorId="3" shapeId="0" xr:uid="{8DBD630C-063E-4B6E-A237-764FC587356C}">
      <text>
        <r>
          <rPr>
            <sz val="8"/>
            <color indexed="81"/>
            <rFont val="Tahoma"/>
            <family val="2"/>
          </rPr>
          <t>Código Caja de Compensación Familiar</t>
        </r>
      </text>
    </comment>
    <comment ref="AI25" authorId="3" shapeId="0" xr:uid="{20131E6B-6D69-45C3-B3FC-D50ACDCEDE61}">
      <text>
        <r>
          <rPr>
            <sz val="8"/>
            <color indexed="81"/>
            <rFont val="Tahoma"/>
            <family val="2"/>
          </rPr>
          <t>Número de dias cotizados a pensión debe estar entre 0 y 30</t>
        </r>
      </text>
    </comment>
    <comment ref="AJ25" authorId="3" shapeId="0" xr:uid="{4AF4591D-595E-4218-9698-61A0E7472069}">
      <text>
        <r>
          <rPr>
            <sz val="8"/>
            <color indexed="81"/>
            <rFont val="Tahoma"/>
            <family val="2"/>
          </rPr>
          <t>Número de dias cotizados a salud debe estar entre 0 y 30</t>
        </r>
      </text>
    </comment>
    <comment ref="AK25" authorId="3" shapeId="0" xr:uid="{749180EC-ECC9-488F-A6E0-FBD8BFC7C140}">
      <text>
        <r>
          <rPr>
            <sz val="8"/>
            <color indexed="81"/>
            <rFont val="Tahoma"/>
            <family val="2"/>
          </rPr>
          <t>Número de dias cotizados a riesgos debe estar entre 0 y 30</t>
        </r>
      </text>
    </comment>
    <comment ref="AL25" authorId="3" shapeId="0" xr:uid="{F62825D1-744F-4F71-B294-FB4B1C03DB29}">
      <text>
        <r>
          <rPr>
            <sz val="8"/>
            <color indexed="81"/>
            <rFont val="Tahoma"/>
            <family val="2"/>
          </rPr>
          <t>Número de dias cotizados a caja de compensación familiar debe estar entre 0 y 30</t>
        </r>
      </text>
    </comment>
    <comment ref="AM25" authorId="3" shapeId="0" xr:uid="{AE269D90-36A6-4611-8592-691CD741FD59}">
      <text>
        <r>
          <rPr>
            <b/>
            <sz val="8"/>
            <color indexed="81"/>
            <rFont val="Tahoma"/>
            <family val="2"/>
          </rPr>
          <t>Salario mensual sin puntos, comas o caracteres especiales</t>
        </r>
      </text>
    </comment>
    <comment ref="AN25" authorId="3" shapeId="0" xr:uid="{65F5A2CB-9566-4BD7-BD4E-AF36655D4DA9}">
      <text>
        <r>
          <rPr>
            <sz val="8"/>
            <color indexed="81"/>
            <rFont val="Tahoma"/>
            <family val="2"/>
          </rPr>
          <t>Se debe indicar con una X si el salario es integral si aplica, de lo controria diligenciar F si es salario fijo y V si es variable.</t>
        </r>
      </text>
    </comment>
    <comment ref="AO25" authorId="3" shapeId="0" xr:uid="{C8E1EB46-B461-4F1B-83EB-ADFC795ECE58}">
      <text>
        <r>
          <rPr>
            <sz val="8"/>
            <color indexed="81"/>
            <rFont val="Tahoma"/>
            <family val="2"/>
          </rPr>
          <t>Ingreso base cotizacion si es mayor a un SLMLV  debe aproximarse al multiplo de mil mas cercano</t>
        </r>
      </text>
    </comment>
    <comment ref="AP25" authorId="3" shapeId="0" xr:uid="{FAB9AD3F-8DB0-4CB2-A624-720829542BB8}">
      <text>
        <r>
          <rPr>
            <sz val="8"/>
            <color indexed="81"/>
            <rFont val="Tahoma"/>
            <family val="2"/>
          </rPr>
          <t>Ingreso base cotizacion si es mayor a un SLMLV  debe aproximarse al multiplo de mil mas cercano</t>
        </r>
      </text>
    </comment>
    <comment ref="AQ25" authorId="3" shapeId="0" xr:uid="{E34E6829-495D-4DDA-9414-F6C625AD4389}">
      <text>
        <r>
          <rPr>
            <sz val="8"/>
            <color indexed="81"/>
            <rFont val="Tahoma"/>
            <family val="2"/>
          </rPr>
          <t>Ingreso base cotizacion si es mayor a un SLMLV  debe aproximarse al multiplo de mil mas cercano</t>
        </r>
      </text>
    </comment>
    <comment ref="AR25" authorId="3" shapeId="0" xr:uid="{743A04E8-5B8B-4950-A8AB-6E5212F821F2}">
      <text>
        <r>
          <rPr>
            <sz val="8"/>
            <color indexed="81"/>
            <rFont val="Tahoma"/>
            <family val="2"/>
          </rPr>
          <t>Ingreso base cotizacion si es mayor a un SLMLV  debe aproximarse al multiplo de mil mas cercano</t>
        </r>
      </text>
    </comment>
    <comment ref="AS25" authorId="3" shapeId="0" xr:uid="{E140A353-3F10-4B45-935D-8071FD7640BD}">
      <text>
        <r>
          <rPr>
            <sz val="8"/>
            <color indexed="81"/>
            <rFont val="Tahoma"/>
            <family val="2"/>
          </rPr>
          <t>Debe ser una tarifa valida: 
16   %
0.08%
1.6  % 
3.2  %
4.8  %
21   %
26   %</t>
        </r>
      </text>
    </comment>
    <comment ref="AT25" authorId="4" shapeId="0" xr:uid="{CF988EB7-DB85-4085-BD23-E7B07964DB69}">
      <text>
        <r>
          <rPr>
            <b/>
            <sz val="9"/>
            <color indexed="81"/>
            <rFont val="Tahoma"/>
            <family val="2"/>
          </rPr>
          <t>Se deben indicar el valor si se reporta novedad AVP</t>
        </r>
      </text>
    </comment>
    <comment ref="AU25" authorId="3" shapeId="0" xr:uid="{C27DC7CF-532F-408A-8EC0-8E82FE9F85F8}">
      <text>
        <r>
          <rPr>
            <sz val="8"/>
            <color indexed="81"/>
            <rFont val="Tahoma"/>
            <family val="2"/>
          </rPr>
          <t>Deber estar aproximado al multiplo de 100 mas cercano, en regimen de prima media debe ser 0, Se deben indicar el valor si se reporta novedad AVP</t>
        </r>
      </text>
    </comment>
    <comment ref="AV25" authorId="0" shapeId="0" xr:uid="{88FCDE7A-4E5F-4742-A3EC-C38B48C1F52B}">
      <text>
        <r>
          <rPr>
            <b/>
            <sz val="9"/>
            <color indexed="81"/>
            <rFont val="Tahoma"/>
            <family val="2"/>
          </rPr>
          <t>Según valor indicado por la EPS</t>
        </r>
      </text>
    </comment>
    <comment ref="AW25" authorId="4" shapeId="0" xr:uid="{B67F0BD3-CC35-4731-8A1A-255B57DFFCE4}">
      <text>
        <r>
          <rPr>
            <b/>
            <sz val="9"/>
            <color indexed="81"/>
            <rFont val="Tahoma"/>
            <family val="2"/>
          </rPr>
          <t>TARIFAS:
0.00522 = I
0.01044  = II
0.02436 = III
0.0435 = IV
0.0696 = VI</t>
        </r>
        <r>
          <rPr>
            <sz val="9"/>
            <color indexed="81"/>
            <rFont val="Tahoma"/>
            <family val="2"/>
          </rPr>
          <t xml:space="preserve">
</t>
        </r>
      </text>
    </comment>
    <comment ref="AX25" authorId="3" shapeId="0" xr:uid="{4288A11C-85D1-4D52-B60A-28100E29E8E6}">
      <text>
        <r>
          <rPr>
            <sz val="8"/>
            <color indexed="81"/>
            <rFont val="Tahoma"/>
            <family val="2"/>
          </rPr>
          <t>Debe ser una tarifa valida: 
0.6%
2   %
4    %
Para empresas Mypimes
Para el primer año: 0.01
Para el segundo año:0.02
Para el tercer año: 0.03</t>
        </r>
      </text>
    </comment>
    <comment ref="AY25" authorId="3" shapeId="0" xr:uid="{EBBCDED4-427B-44A9-81B6-937026FB93C1}">
      <text>
        <r>
          <rPr>
            <sz val="8"/>
            <color indexed="81"/>
            <rFont val="Tahoma"/>
            <family val="2"/>
          </rPr>
          <t>Debe ser una tarifa valida: 0.02
Para empresas Mypimes
Primer año: 0.005
Segundo año 0.01
Tercer año 0.015</t>
        </r>
      </text>
    </comment>
    <comment ref="AZ25" authorId="3" shapeId="0" xr:uid="{E2CAA7D5-C4E1-406D-81BC-DC4C2AB348F3}">
      <text>
        <r>
          <rPr>
            <sz val="8"/>
            <color indexed="81"/>
            <rFont val="Tahoma"/>
            <family val="2"/>
          </rPr>
          <t>Debe ser una tarifa valida: 0.03
Para empresas Mypimes
Primer año: 0.0075
Segundo año: 0.015
Tercer año: 0.0225</t>
        </r>
      </text>
    </comment>
    <comment ref="BA25" authorId="0" shapeId="0" xr:uid="{A87B1576-C288-4886-B84E-735DBD200071}">
      <text>
        <r>
          <rPr>
            <b/>
            <sz val="9"/>
            <color indexed="81"/>
            <rFont val="Tahoma"/>
            <family val="2"/>
          </rPr>
          <t>Si es empresa Pública, tarifas válidas: 0.05, 0.01</t>
        </r>
        <r>
          <rPr>
            <sz val="9"/>
            <color indexed="81"/>
            <rFont val="Tahoma"/>
            <family val="2"/>
          </rPr>
          <t xml:space="preserve">
</t>
        </r>
      </text>
    </comment>
    <comment ref="BB25" authorId="0" shapeId="0" xr:uid="{A24EBCC0-1862-479B-AB69-4CA68CDDAD87}">
      <text>
        <r>
          <rPr>
            <b/>
            <sz val="9"/>
            <color indexed="81"/>
            <rFont val="Tahoma"/>
            <family val="2"/>
          </rPr>
          <t>Si es empresa Pública, tarifas válidas: 
0.01</t>
        </r>
        <r>
          <rPr>
            <sz val="9"/>
            <color indexed="81"/>
            <rFont val="Tahoma"/>
            <family val="2"/>
          </rPr>
          <t xml:space="preserve">
</t>
        </r>
      </text>
    </comment>
    <comment ref="BC25" authorId="0" shapeId="0" xr:uid="{9214F34E-F8C5-48B9-91E2-A33A32842259}">
      <text>
        <r>
          <rPr>
            <b/>
            <sz val="9"/>
            <color indexed="81"/>
            <rFont val="Tahoma"/>
            <family val="2"/>
          </rPr>
          <t xml:space="preserve">Debe ser tarifas validas:
</t>
        </r>
        <r>
          <rPr>
            <sz val="9"/>
            <color indexed="81"/>
            <rFont val="Tahoma"/>
            <family val="2"/>
          </rPr>
          <t xml:space="preserve">4     %
12.5%
</t>
        </r>
      </text>
    </comment>
    <comment ref="BD25" authorId="0" shapeId="0" xr:uid="{566DCA63-88E6-4B19-96B1-403280C7462E}">
      <text>
        <r>
          <rPr>
            <b/>
            <sz val="9"/>
            <color indexed="81"/>
            <rFont val="Tahoma"/>
            <family val="2"/>
          </rPr>
          <t xml:space="preserve">S - N </t>
        </r>
        <r>
          <rPr>
            <sz val="9"/>
            <color indexed="81"/>
            <rFont val="Tahoma"/>
            <family val="2"/>
          </rPr>
          <t>según corresponda</t>
        </r>
      </text>
    </comment>
    <comment ref="BE25" authorId="5" shapeId="0" xr:uid="{C688D774-BD36-4F74-B6F8-6DF9B344A3B7}">
      <text>
        <r>
          <rPr>
            <b/>
            <sz val="9"/>
            <color indexed="81"/>
            <rFont val="Tahoma"/>
            <family val="2"/>
          </rPr>
          <t>Reportar el valor cancelado por concepto de vacaciones al empleado. Si no se reporta valor dejar en 0</t>
        </r>
      </text>
    </comment>
    <comment ref="BF25" authorId="5" shapeId="0" xr:uid="{0E3059D8-9078-455D-82A7-0A0895F925ED}">
      <text>
        <r>
          <rPr>
            <b/>
            <sz val="9"/>
            <color indexed="81"/>
            <rFont val="Tahoma"/>
            <family val="2"/>
          </rPr>
          <t xml:space="preserve">Si se reporta novedad de ING indicar fecha </t>
        </r>
      </text>
    </comment>
    <comment ref="BG25" authorId="5" shapeId="0" xr:uid="{6417EF10-F1BB-4648-8E67-7601F8750C7E}">
      <text>
        <r>
          <rPr>
            <b/>
            <sz val="9"/>
            <color indexed="81"/>
            <rFont val="Tahoma"/>
            <family val="2"/>
          </rPr>
          <t>Si reporta novedad de RET indicar fecha</t>
        </r>
      </text>
    </comment>
    <comment ref="BH25" authorId="5" shapeId="0" xr:uid="{9347847A-B7EB-4CC0-8137-B36FA5EEDD94}">
      <text>
        <r>
          <rPr>
            <sz val="9"/>
            <color indexed="81"/>
            <rFont val="Tahoma"/>
            <family val="2"/>
          </rPr>
          <t>Si reporta novedad de VSP indicar fecha</t>
        </r>
      </text>
    </comment>
    <comment ref="BI25" authorId="5" shapeId="0" xr:uid="{4D229E85-F56E-4FA5-9023-7C164B9ECBEB}">
      <text>
        <r>
          <rPr>
            <sz val="9"/>
            <color indexed="81"/>
            <rFont val="Tahoma"/>
            <family val="2"/>
          </rPr>
          <t>Si reporta novedad de SLN (X) o SLN ( C ) indicar fecha de inicio</t>
        </r>
      </text>
    </comment>
    <comment ref="BJ25" authorId="5" shapeId="0" xr:uid="{F7FD810C-BCF0-4635-B598-50A9A80FA78C}">
      <text>
        <r>
          <rPr>
            <sz val="9"/>
            <color indexed="81"/>
            <rFont val="Tahoma"/>
            <family val="2"/>
          </rPr>
          <t>Si reporta novedad de SLN (X) o SLN ( C ) indicar fecha final</t>
        </r>
      </text>
    </comment>
    <comment ref="BK25" authorId="5" shapeId="0" xr:uid="{279A69AA-1221-4B0E-8823-F703D3D3F725}">
      <text>
        <r>
          <rPr>
            <sz val="9"/>
            <color indexed="81"/>
            <rFont val="Tahoma"/>
            <family val="2"/>
          </rPr>
          <t>Si reporta novedad de IGE indicar fecha de inicio</t>
        </r>
      </text>
    </comment>
    <comment ref="BL25" authorId="5" shapeId="0" xr:uid="{4C269ADE-2013-4160-A60E-E5F5EFE5E0C2}">
      <text>
        <r>
          <rPr>
            <sz val="9"/>
            <color indexed="81"/>
            <rFont val="Tahoma"/>
            <family val="2"/>
          </rPr>
          <t>Si reporta novedad de IGE indicar fecha de fin</t>
        </r>
      </text>
    </comment>
    <comment ref="BM25" authorId="5" shapeId="0" xr:uid="{9D498B8B-DCDB-4B4E-9DDE-F6CAA0CEF558}">
      <text>
        <r>
          <rPr>
            <sz val="9"/>
            <color indexed="81"/>
            <rFont val="Tahoma"/>
            <family val="2"/>
          </rPr>
          <t xml:space="preserve">Si reporta novedad de LMA indicar fecha de inicio
</t>
        </r>
      </text>
    </comment>
    <comment ref="BN25" authorId="5" shapeId="0" xr:uid="{538B9BC0-7B1F-4466-BBC0-7B71929C2B1F}">
      <text>
        <r>
          <rPr>
            <sz val="9"/>
            <color indexed="81"/>
            <rFont val="Tahoma"/>
            <family val="2"/>
          </rPr>
          <t>Si reporta novedad de LMA indicar fecha fin</t>
        </r>
      </text>
    </comment>
    <comment ref="BO25" authorId="5" shapeId="0" xr:uid="{DCCBAD53-0A88-496C-82ED-7DB5ECC7DF47}">
      <text>
        <r>
          <rPr>
            <sz val="9"/>
            <color indexed="81"/>
            <rFont val="Tahoma"/>
            <family val="2"/>
          </rPr>
          <t>Si reporta novedad de VAC o VAC (L) indicar fecha inicio</t>
        </r>
      </text>
    </comment>
    <comment ref="BP25" authorId="5" shapeId="0" xr:uid="{16DB7278-1E3A-4618-BE87-83113794C435}">
      <text>
        <r>
          <rPr>
            <sz val="9"/>
            <color indexed="81"/>
            <rFont val="Tahoma"/>
            <family val="2"/>
          </rPr>
          <t>Si reporta novedad de VAC o VAC (L) indicar fecha fin</t>
        </r>
      </text>
    </comment>
    <comment ref="BQ25" authorId="5" shapeId="0" xr:uid="{DE4052F3-7424-4B52-BC0F-939CB526BFB8}">
      <text>
        <r>
          <rPr>
            <sz val="9"/>
            <color indexed="81"/>
            <rFont val="Tahoma"/>
            <family val="2"/>
          </rPr>
          <t>Si reporta novedad de VCT indicar fecha inicio</t>
        </r>
      </text>
    </comment>
    <comment ref="BR25" authorId="5" shapeId="0" xr:uid="{F0176E6C-FEEB-4B9F-9E16-8CDBC5A135A2}">
      <text>
        <r>
          <rPr>
            <sz val="9"/>
            <color indexed="81"/>
            <rFont val="Tahoma"/>
            <family val="2"/>
          </rPr>
          <t>Si reporta novedad de VCT indicar fecha fin</t>
        </r>
      </text>
    </comment>
    <comment ref="BS25" authorId="5" shapeId="0" xr:uid="{085C5798-3BDE-48F9-9E19-9F1F0FDDE1EE}">
      <text>
        <r>
          <rPr>
            <sz val="9"/>
            <color indexed="81"/>
            <rFont val="Tahoma"/>
            <family val="2"/>
          </rPr>
          <t>Si reporta novedad de IRL indicar fecha inicio</t>
        </r>
      </text>
    </comment>
    <comment ref="BT25" authorId="5" shapeId="0" xr:uid="{988FAE60-A18C-4105-9BFC-81B4172443DC}">
      <text>
        <r>
          <rPr>
            <sz val="9"/>
            <color indexed="81"/>
            <rFont val="Tahoma"/>
            <family val="2"/>
          </rPr>
          <t>Si reporta novedad de IRL indicar fecha fin</t>
        </r>
      </text>
    </comment>
    <comment ref="BU25" authorId="5" shapeId="0" xr:uid="{7347967B-52F5-40F6-9BF2-13801570846B}">
      <text>
        <r>
          <rPr>
            <sz val="9"/>
            <color indexed="81"/>
            <rFont val="Tahoma"/>
            <family val="2"/>
          </rPr>
          <t xml:space="preserve">Corresponde a IBC de SENA e ICBF </t>
        </r>
      </text>
    </comment>
    <comment ref="BV25" authorId="5" shapeId="0" xr:uid="{0BE967E9-CB22-40D9-9DF8-039832B0AB76}">
      <text>
        <r>
          <rPr>
            <sz val="9"/>
            <color indexed="81"/>
            <rFont val="Tahoma"/>
            <family val="2"/>
          </rPr>
          <t>Obligatorio.
Corresponde a las horas laboradas por el empleado en el mes</t>
        </r>
      </text>
    </comment>
    <comment ref="BW25" authorId="5" shapeId="0" xr:uid="{E5ADA287-2BF4-46D0-B61B-F3E688A02462}">
      <text>
        <r>
          <rPr>
            <sz val="9"/>
            <color indexed="81"/>
            <rFont val="Tahoma"/>
            <family val="2"/>
          </rPr>
          <t>Si es Colombiano temporalmente en el extranjero indicar fecha de radicación en el exterior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s>
  <commentList>
    <comment ref="B16" authorId="0" shapeId="0" xr:uid="{FEE5C5E2-0A16-46A3-B693-9553FC99DC76}">
      <text>
        <r>
          <rPr>
            <b/>
            <sz val="9"/>
            <color indexed="81"/>
            <rFont val="Tahoma"/>
            <family val="2"/>
          </rPr>
          <t>Obligatorio</t>
        </r>
        <r>
          <rPr>
            <sz val="9"/>
            <color indexed="81"/>
            <rFont val="Tahoma"/>
            <family val="2"/>
          </rPr>
          <t xml:space="preserve">
</t>
        </r>
      </text>
    </comment>
    <comment ref="C16" authorId="1" shapeId="0" xr:uid="{D074B14C-0FD3-47E4-8321-B606330E30B8}">
      <text>
        <r>
          <rPr>
            <b/>
            <sz val="9"/>
            <color indexed="81"/>
            <rFont val="Tahoma"/>
            <family val="2"/>
          </rPr>
          <t>Obligatorio</t>
        </r>
        <r>
          <rPr>
            <sz val="9"/>
            <color indexed="81"/>
            <rFont val="Tahoma"/>
            <family val="2"/>
          </rPr>
          <t xml:space="preserve">
Debe ser CC, CE, PA, NI según corresponda</t>
        </r>
      </text>
    </comment>
    <comment ref="D16" authorId="0" shapeId="0" xr:uid="{7247A797-EEF7-4542-BBB1-3E773425A633}">
      <text>
        <r>
          <rPr>
            <b/>
            <sz val="9"/>
            <color indexed="81"/>
            <rFont val="Tahoma"/>
            <family val="2"/>
          </rPr>
          <t>Obligatorio</t>
        </r>
        <r>
          <rPr>
            <sz val="9"/>
            <color indexed="81"/>
            <rFont val="Tahoma"/>
            <family val="2"/>
          </rPr>
          <t xml:space="preserve">
</t>
        </r>
      </text>
    </comment>
    <comment ref="E16" authorId="0" shapeId="0" xr:uid="{B8C51622-D3F4-4B5D-B4C1-77BCDE87FFE1}">
      <text>
        <r>
          <rPr>
            <b/>
            <sz val="9"/>
            <color indexed="81"/>
            <rFont val="Tahoma"/>
            <family val="2"/>
          </rPr>
          <t>Obligatorio</t>
        </r>
      </text>
    </comment>
    <comment ref="I16" authorId="0" shapeId="0" xr:uid="{8B67F9DA-FD9D-40ED-B63C-CD2E328F51F4}">
      <text>
        <r>
          <rPr>
            <b/>
            <sz val="9"/>
            <color indexed="81"/>
            <rFont val="Tahoma"/>
            <family val="2"/>
          </rPr>
          <t xml:space="preserve">Obligatorio si liquida ARL
</t>
        </r>
        <r>
          <rPr>
            <sz val="9"/>
            <color indexed="81"/>
            <rFont val="Tahoma"/>
            <family val="2"/>
          </rPr>
          <t>Debe ser:
14-11 Sura
14-17  Seguros de vida Alfa
14-23 Positiva compañía de seguros
14-25 Colmena
14-29 La Equidad Seguros de vida
14-33 Compañía de seguros Colsanitas SA
14-4 Seguros de vida Colpatria
14-7 Cia de Seguros Bolivar SA
14-8 Cia de Seguros de vida Aurora</t>
        </r>
      </text>
    </comment>
    <comment ref="J16" authorId="0" shapeId="0" xr:uid="{AA721E72-F35D-419C-9274-7A365CAF934F}">
      <text>
        <r>
          <rPr>
            <b/>
            <sz val="9"/>
            <color indexed="81"/>
            <rFont val="Tahoma"/>
            <family val="2"/>
          </rPr>
          <t>Obligatorio</t>
        </r>
      </text>
    </comment>
    <comment ref="K16" authorId="0" shapeId="0" xr:uid="{33786ECB-5295-4FA3-B23A-483F7411C091}">
      <text>
        <r>
          <rPr>
            <b/>
            <sz val="9"/>
            <color indexed="81"/>
            <rFont val="Tahoma"/>
            <family val="2"/>
          </rPr>
          <t>Obligatorio</t>
        </r>
      </text>
    </comment>
    <comment ref="C22" authorId="2" shapeId="0" xr:uid="{258B5649-7A1E-48BF-A0FD-0637F131D22B}">
      <text>
        <r>
          <rPr>
            <b/>
            <sz val="8"/>
            <color indexed="81"/>
            <rFont val="Tahoma"/>
            <family val="2"/>
          </rPr>
          <t xml:space="preserve">Obligatorio
</t>
        </r>
        <r>
          <rPr>
            <sz val="8"/>
            <color indexed="81"/>
            <rFont val="Tahoma"/>
            <family val="2"/>
          </rPr>
          <t>Debe ser CC,CE,TI,RC,PA</t>
        </r>
      </text>
    </comment>
    <comment ref="E22" authorId="2" shapeId="0" xr:uid="{91E98C6D-3140-428B-89F9-02444BEF1149}">
      <text>
        <r>
          <rPr>
            <b/>
            <sz val="8"/>
            <color indexed="81"/>
            <rFont val="Tahoma"/>
            <family val="2"/>
          </rPr>
          <t>Obligatorio:</t>
        </r>
        <r>
          <rPr>
            <sz val="8"/>
            <color indexed="81"/>
            <rFont val="Tahoma"/>
            <family val="2"/>
          </rPr>
          <t xml:space="preserve">
Debe ser uno de los siguientes: 
1. Vejez
2. Sobrevivencia vitalicia riesgo común
3. Sobrevivencia temporal riesgo común
4. Sobrevivencia temporal, riesgo común, cónyuge o compañera (o) menor 30 años sin hijos
5. Sobrevivencia vitalicia por riesgo
6. Sobrevivencia temporal riesgo profesional
7. Sobrevivencia temporal, riesgo profesional, cónyuge o compañera (o) menor 30 años sin hijos
8. Invalidez riesgo común
9. Invalidez riesgo profesional
10. Jubilación
11. Jubilación para compartir
12. Sanción.
13. Convencional
14. Convencional para compartir.
15. Gracia
16. Por convenio internacional.
20. Sentencia Judicial
21. Conciliaciones
</t>
        </r>
        <r>
          <rPr>
            <b/>
            <sz val="8"/>
            <color indexed="81"/>
            <rFont val="Tahoma"/>
            <family val="2"/>
          </rPr>
          <t>Esta información la suministra el aportante</t>
        </r>
      </text>
    </comment>
    <comment ref="F22" authorId="0" shapeId="0" xr:uid="{F0EF5764-3A0B-4B3D-8E31-722FE0946EA3}">
      <text>
        <r>
          <rPr>
            <b/>
            <sz val="9"/>
            <color indexed="81"/>
            <rFont val="Tahoma"/>
            <family val="2"/>
          </rPr>
          <t>Pension Compartida
S - N 
según corresponda</t>
        </r>
      </text>
    </comment>
    <comment ref="G22" authorId="3" shapeId="0" xr:uid="{30A7F78E-EF91-4080-9D7E-6D74EF38CC87}">
      <text>
        <r>
          <rPr>
            <b/>
            <sz val="9"/>
            <color indexed="81"/>
            <rFont val="Tahoma"/>
            <family val="2"/>
          </rPr>
          <t>OBLIGATORIO</t>
        </r>
      </text>
    </comment>
    <comment ref="I22" authorId="3" shapeId="0" xr:uid="{07FD6806-92E3-427F-AC89-565F08EA5271}">
      <text>
        <r>
          <rPr>
            <b/>
            <sz val="9"/>
            <color indexed="81"/>
            <rFont val="Tahoma"/>
            <family val="2"/>
          </rPr>
          <t>OBLIGATORIO</t>
        </r>
      </text>
    </comment>
    <comment ref="K22" authorId="0" shapeId="0" xr:uid="{52A894F8-C8A8-48A4-9500-79BB9ED70F6C}">
      <text>
        <r>
          <rPr>
            <b/>
            <sz val="9"/>
            <color indexed="81"/>
            <rFont val="Tahoma"/>
            <family val="2"/>
          </rPr>
          <t xml:space="preserve">Obligatorio
1. </t>
        </r>
        <r>
          <rPr>
            <sz val="9"/>
            <color indexed="81"/>
            <rFont val="Tahoma"/>
            <family val="2"/>
          </rPr>
          <t xml:space="preserve">Pensionado del régimen de prima media, tope max de pension 25 smmlv
2. Pensionado del régimen de prima media sin tope máximo pensión.
3. Pensionado de regimen de ahorro Individual, No aplica tope máximo de pendión.
4.Pensionado de Riegos Profesionales. Tope máximo de 20 smmlv
5.Pensionado por el empleador, con tope máximo de pensión de 25 SMMLV.
6.Pensionado por el
empleador, sin tope
máximo de pensión
7.Pensionado de los
regímenes especial y de
excepción, con tope
máximo de pensión de 25
SMMLV
8.Pensionado de los
regímenes especial y de
excepción, sin tope
máximo de pensión.
9.Beneficiario UPC
adicional
</t>
        </r>
        <r>
          <rPr>
            <b/>
            <sz val="9"/>
            <color indexed="81"/>
            <rFont val="Tahoma"/>
            <family val="2"/>
          </rPr>
          <t>Lo suministra el pagador de
pensiones.</t>
        </r>
      </text>
    </comment>
    <comment ref="L22" authorId="0" shapeId="0" xr:uid="{623AC148-0357-4F59-8889-59FC274E54B8}">
      <text>
        <r>
          <rPr>
            <b/>
            <sz val="9"/>
            <color indexed="81"/>
            <rFont val="Tahoma"/>
            <family val="2"/>
          </rPr>
          <t>Obligatorio.
S - N según corresponda</t>
        </r>
      </text>
    </comment>
    <comment ref="M22" authorId="0" shapeId="0" xr:uid="{1094B754-9FD0-4B78-B5E7-BCCD4A026FD7}">
      <text>
        <r>
          <rPr>
            <b/>
            <sz val="9"/>
            <color indexed="81"/>
            <rFont val="Tahoma"/>
            <family val="2"/>
          </rPr>
          <t>Obligatorio.
S - N según corresponda</t>
        </r>
      </text>
    </comment>
    <comment ref="N22" authorId="2" shapeId="0" xr:uid="{EED1DA9A-BA50-46CF-971B-2E6422679CD9}">
      <text>
        <r>
          <rPr>
            <sz val="8"/>
            <color indexed="81"/>
            <rFont val="Tahoma"/>
            <family val="2"/>
          </rPr>
          <t>Debe marcar con una X si el empleado ingreso a la empresa en el periodo que esta trabajando</t>
        </r>
      </text>
    </comment>
    <comment ref="O22" authorId="2" shapeId="0" xr:uid="{F9D1815F-25A0-49CD-871E-F1DE9CA137F4}">
      <text>
        <r>
          <rPr>
            <sz val="8"/>
            <color indexed="81"/>
            <rFont val="Tahoma"/>
            <family val="2"/>
          </rPr>
          <t>Debe marcar con una X si el empleado se retiro en el periodo que esta trabajando</t>
        </r>
      </text>
    </comment>
    <comment ref="P22" authorId="2" shapeId="0" xr:uid="{43F5068C-02AD-46BD-B112-B5C42538B7E1}">
      <text>
        <r>
          <rPr>
            <sz val="8"/>
            <color indexed="81"/>
            <rFont val="Tahoma"/>
            <family val="2"/>
          </rPr>
          <t xml:space="preserve">Debe marcar con una X si hay una variación permanente de salario.
</t>
        </r>
      </text>
    </comment>
    <comment ref="Q22" authorId="3" shapeId="0" xr:uid="{23AC9AFF-712D-42D9-B689-874976F1F1DF}">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R22" authorId="2" shapeId="0" xr:uid="{47D92A47-F518-4C3E-87B7-2C8BCF878989}">
      <text>
        <r>
          <rPr>
            <sz val="8"/>
            <color indexed="81"/>
            <rFont val="Tahoma"/>
            <family val="2"/>
          </rPr>
          <t>Debe marcar con una X si hay una variación transitoria de salario</t>
        </r>
      </text>
    </comment>
    <comment ref="S22" authorId="2" shapeId="0" xr:uid="{6A2FE3D7-53A8-4DCB-841F-293334ED2F29}">
      <text>
        <r>
          <rPr>
            <b/>
            <sz val="8"/>
            <color indexed="81"/>
            <rFont val="Tahoma"/>
            <family val="2"/>
          </rPr>
          <t>C</t>
        </r>
        <r>
          <rPr>
            <sz val="8"/>
            <color indexed="81"/>
            <rFont val="Tahoma"/>
            <family val="2"/>
          </rPr>
          <t xml:space="preserve">odigo de la AFP al cual pertenece el afiliado </t>
        </r>
      </text>
    </comment>
    <comment ref="T22" authorId="2" shapeId="0" xr:uid="{89F64F1D-9692-40F7-BB55-E55AB26F2A74}">
      <text>
        <r>
          <rPr>
            <sz val="8"/>
            <color indexed="81"/>
            <rFont val="Tahoma"/>
            <family val="2"/>
          </rPr>
          <t>Código EPS a la cual pertenece el afiliado</t>
        </r>
      </text>
    </comment>
    <comment ref="U22" authorId="2" shapeId="0" xr:uid="{768CA134-EC4F-4980-8C38-D2030420FC5F}">
      <text>
        <r>
          <rPr>
            <sz val="8"/>
            <color indexed="81"/>
            <rFont val="Tahoma"/>
            <family val="2"/>
          </rPr>
          <t>Código Caja de Compensación Familiar</t>
        </r>
      </text>
    </comment>
    <comment ref="V22" authorId="2" shapeId="0" xr:uid="{B94F0D38-C38A-44AE-9327-06F7ABC3B35E}">
      <text>
        <r>
          <rPr>
            <sz val="8"/>
            <color indexed="81"/>
            <rFont val="Tahoma"/>
            <family val="2"/>
          </rPr>
          <t>Número de dias cotizados a pensión debe estar entre 0 y 30</t>
        </r>
      </text>
    </comment>
    <comment ref="W22" authorId="2" shapeId="0" xr:uid="{18A1012C-C7E7-4FEE-8C69-88B25C26AF25}">
      <text>
        <r>
          <rPr>
            <sz val="8"/>
            <color indexed="81"/>
            <rFont val="Tahoma"/>
            <family val="2"/>
          </rPr>
          <t>Número de dias cotizados a Fondo de Solidaridad Pensional debe estar entre 0 y 30</t>
        </r>
      </text>
    </comment>
    <comment ref="X22" authorId="2" shapeId="0" xr:uid="{7B0C6F55-47FB-4B41-B2A6-1CFF0AE04462}">
      <text>
        <r>
          <rPr>
            <sz val="8"/>
            <color indexed="81"/>
            <rFont val="Tahoma"/>
            <family val="2"/>
          </rPr>
          <t>Número de dias cotizados a salud debe estar entre 0 y 30</t>
        </r>
      </text>
    </comment>
    <comment ref="Y22" authorId="2" shapeId="0" xr:uid="{0A471B02-EB0F-45F1-8DC6-887E3F10F24D}">
      <text>
        <r>
          <rPr>
            <sz val="8"/>
            <color indexed="81"/>
            <rFont val="Tahoma"/>
            <family val="2"/>
          </rPr>
          <t>Número de dias cotizados a caja de compensación Familiar debe estar entre 0 y 30</t>
        </r>
      </text>
    </comment>
    <comment ref="AA22" authorId="2" shapeId="0" xr:uid="{1D55D1C0-2A4E-4836-AD83-674B44FE53F8}">
      <text>
        <r>
          <rPr>
            <sz val="8"/>
            <color indexed="81"/>
            <rFont val="Tahoma"/>
            <family val="2"/>
          </rPr>
          <t>Según corresponda:
CC, TI, RC, CE, PA</t>
        </r>
      </text>
    </comment>
    <comment ref="AC22" authorId="3" shapeId="0" xr:uid="{E209CF0B-4DB4-467B-9001-15B587F3EB32}">
      <text>
        <r>
          <rPr>
            <b/>
            <sz val="9"/>
            <color indexed="81"/>
            <rFont val="Tahoma"/>
            <family val="2"/>
          </rPr>
          <t xml:space="preserve">Se debe dejar el valor de la mesada
</t>
        </r>
      </text>
    </comment>
    <comment ref="AK22" authorId="0" shapeId="0" xr:uid="{B610AE28-664A-4113-98CC-1FD44C5EBD20}">
      <text>
        <r>
          <rPr>
            <b/>
            <sz val="9"/>
            <color indexed="81"/>
            <rFont val="Tahoma"/>
            <family val="2"/>
          </rPr>
          <t>Según valor indicado por la EPS</t>
        </r>
      </text>
    </comment>
    <comment ref="AL22" authorId="0" shapeId="0" xr:uid="{A12835C7-E118-4372-A001-3714B5831872}">
      <text>
        <r>
          <rPr>
            <sz val="9"/>
            <color indexed="81"/>
            <rFont val="Tahoma"/>
            <family val="2"/>
          </rPr>
          <t>Debe ser una tarifa valida: 0.04, 0.02, 0.006
Para empresas Mypimes
Para el primer año: 0.01
Para el segundo año:0.02
Para el tercer año: 0.03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9" authorId="0" shapeId="0" xr:uid="{00000000-0006-0000-0400-000001000000}">
      <text>
        <r>
          <rPr>
            <b/>
            <sz val="9"/>
            <color indexed="81"/>
            <rFont val="Tahoma"/>
            <family val="2"/>
          </rPr>
          <t>Obligatorio</t>
        </r>
        <r>
          <rPr>
            <sz val="9"/>
            <color indexed="81"/>
            <rFont val="Tahoma"/>
            <family val="2"/>
          </rPr>
          <t xml:space="preserve">
</t>
        </r>
      </text>
    </comment>
    <comment ref="C19" authorId="1" shapeId="0" xr:uid="{00000000-0006-0000-0400-000002000000}">
      <text>
        <r>
          <rPr>
            <b/>
            <sz val="9"/>
            <color indexed="81"/>
            <rFont val="Tahoma"/>
            <family val="2"/>
          </rPr>
          <t>Obligatorio</t>
        </r>
        <r>
          <rPr>
            <sz val="9"/>
            <color indexed="81"/>
            <rFont val="Tahoma"/>
            <family val="2"/>
          </rPr>
          <t xml:space="preserve">
Debe ser CC, CE, PA, NI según corresponda</t>
        </r>
      </text>
    </comment>
    <comment ref="D19" authorId="0" shapeId="0" xr:uid="{00000000-0006-0000-0400-000003000000}">
      <text>
        <r>
          <rPr>
            <b/>
            <sz val="9"/>
            <color indexed="81"/>
            <rFont val="Tahoma"/>
            <family val="2"/>
          </rPr>
          <t>Obligatorio</t>
        </r>
        <r>
          <rPr>
            <sz val="9"/>
            <color indexed="81"/>
            <rFont val="Tahoma"/>
            <family val="2"/>
          </rPr>
          <t xml:space="preserve">
</t>
        </r>
      </text>
    </comment>
    <comment ref="E19" authorId="0" shapeId="0" xr:uid="{00000000-0006-0000-0400-000004000000}">
      <text>
        <r>
          <rPr>
            <b/>
            <sz val="9"/>
            <color indexed="81"/>
            <rFont val="Tahoma"/>
            <family val="2"/>
          </rPr>
          <t>Obligatorio</t>
        </r>
      </text>
    </comment>
    <comment ref="L19" authorId="0" shapeId="0" xr:uid="{00000000-0006-0000-04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9" authorId="0" shapeId="0" xr:uid="{00000000-0006-0000-0400-000006000000}">
      <text>
        <r>
          <rPr>
            <b/>
            <sz val="9"/>
            <color indexed="81"/>
            <rFont val="Tahoma"/>
            <family val="2"/>
          </rPr>
          <t>Obligatorio</t>
        </r>
      </text>
    </comment>
    <comment ref="N19" authorId="0" shapeId="0" xr:uid="{00000000-0006-0000-0400-000007000000}">
      <text>
        <r>
          <rPr>
            <b/>
            <sz val="9"/>
            <color indexed="81"/>
            <rFont val="Tahoma"/>
            <family val="2"/>
          </rPr>
          <t>Obligatorio</t>
        </r>
      </text>
    </comment>
    <comment ref="C27" authorId="2" shapeId="0" xr:uid="{00000000-0006-0000-0400-000008000000}">
      <text>
        <r>
          <rPr>
            <b/>
            <sz val="8"/>
            <color indexed="81"/>
            <rFont val="Tahoma"/>
            <family val="2"/>
          </rPr>
          <t>Obligatorio</t>
        </r>
        <r>
          <rPr>
            <sz val="8"/>
            <color indexed="81"/>
            <rFont val="Tahoma"/>
            <family val="2"/>
          </rPr>
          <t xml:space="preserve">
Debe ser CC,CE,TI,RC,PA</t>
        </r>
      </text>
    </comment>
    <comment ref="E27" authorId="2" shapeId="0" xr:uid="{00000000-0006-0000-0400-000009000000}">
      <text>
        <r>
          <rPr>
            <b/>
            <sz val="8"/>
            <color indexed="81"/>
            <rFont val="Tahoma"/>
            <family val="2"/>
          </rPr>
          <t>Obligatorio:</t>
        </r>
        <r>
          <rPr>
            <sz val="8"/>
            <color indexed="81"/>
            <rFont val="Tahoma"/>
            <family val="2"/>
          </rPr>
          <t xml:space="preserve">
Debe ser uno de los siguientes según Res. 2388 y 5858 de 2016: 1, 2, 3, 4, 12, 16, 18, 19, 20, 21, 22, 23, 30, 31, 32, 33, 34, 35, 36, 40, 42, 43, 44, 45, 47, 51, 52, 53, 54, 55, 56, 57, 58, 59.</t>
        </r>
      </text>
    </comment>
    <comment ref="F27" authorId="2" shapeId="0" xr:uid="{00000000-0006-0000-0400-00000A000000}">
      <text>
        <r>
          <rPr>
            <b/>
            <sz val="8"/>
            <color indexed="81"/>
            <rFont val="Tahoma"/>
            <family val="2"/>
          </rPr>
          <t>dbeltran:</t>
        </r>
        <r>
          <rPr>
            <sz val="8"/>
            <color indexed="81"/>
            <rFont val="Tahoma"/>
            <family val="2"/>
          </rPr>
          <t xml:space="preserve">
Según corresponda, debe ser 1, 2, 3, 4, 5, 6, 10, 11, 12.</t>
        </r>
      </text>
    </comment>
    <comment ref="G27" authorId="2" shapeId="0" xr:uid="{00000000-0006-0000-0400-00000B000000}">
      <text>
        <r>
          <rPr>
            <sz val="8"/>
            <color indexed="81"/>
            <rFont val="Tahoma"/>
            <family val="2"/>
          </rPr>
          <t>Debe indicar con una X si el cotizante es extranjero</t>
        </r>
      </text>
    </comment>
    <comment ref="H27" authorId="2" shapeId="0" xr:uid="{00000000-0006-0000-0400-00000C000000}">
      <text>
        <r>
          <rPr>
            <sz val="8"/>
            <color indexed="81"/>
            <rFont val="Tahoma"/>
            <family val="2"/>
          </rPr>
          <t>Debe indicarse con una X si el cotizante es un Colombiano residente en el exterior.</t>
        </r>
      </text>
    </comment>
    <comment ref="I27" authorId="3" shapeId="0" xr:uid="{00000000-0006-0000-0400-00000D000000}">
      <text>
        <r>
          <rPr>
            <b/>
            <sz val="9"/>
            <color indexed="81"/>
            <rFont val="Tahoma"/>
            <family val="2"/>
          </rPr>
          <t>OBLIGATORIO</t>
        </r>
      </text>
    </comment>
    <comment ref="K27" authorId="3" shapeId="0" xr:uid="{00000000-0006-0000-0400-00000E000000}">
      <text>
        <r>
          <rPr>
            <b/>
            <sz val="9"/>
            <color indexed="81"/>
            <rFont val="Tahoma"/>
            <family val="2"/>
          </rPr>
          <t>OBLIGATORIO</t>
        </r>
      </text>
    </comment>
    <comment ref="M27" authorId="2" shapeId="0" xr:uid="{00000000-0006-0000-0400-00000F000000}">
      <text>
        <r>
          <rPr>
            <sz val="8"/>
            <color indexed="81"/>
            <rFont val="Tahoma"/>
            <family val="2"/>
          </rPr>
          <t>Debe marcar con una X si el empleado ingreso a la empresa en el periodo que esta trabajando</t>
        </r>
      </text>
    </comment>
    <comment ref="N27" authorId="2" shapeId="0" xr:uid="{00000000-0006-0000-0400-000010000000}">
      <text>
        <r>
          <rPr>
            <sz val="8"/>
            <color indexed="81"/>
            <rFont val="Tahoma"/>
            <family val="2"/>
          </rPr>
          <t>Debe marcar con una X si el empleado se retiro en el periodo que esta trabajando</t>
        </r>
      </text>
    </comment>
    <comment ref="O27" authorId="2" shapeId="0" xr:uid="{00000000-0006-0000-0400-000011000000}">
      <text>
        <r>
          <rPr>
            <b/>
            <sz val="8"/>
            <color indexed="81"/>
            <rFont val="Tahoma"/>
            <family val="2"/>
          </rPr>
          <t>D</t>
        </r>
        <r>
          <rPr>
            <sz val="8"/>
            <color indexed="81"/>
            <rFont val="Tahoma"/>
            <family val="2"/>
          </rPr>
          <t>ebe marcar con una X si hay translado desde otra EPS</t>
        </r>
      </text>
    </comment>
    <comment ref="P27" authorId="2" shapeId="0" xr:uid="{00000000-0006-0000-0400-000012000000}">
      <text>
        <r>
          <rPr>
            <b/>
            <sz val="8"/>
            <color indexed="81"/>
            <rFont val="Tahoma"/>
            <family val="2"/>
          </rPr>
          <t>D</t>
        </r>
        <r>
          <rPr>
            <sz val="8"/>
            <color indexed="81"/>
            <rFont val="Tahoma"/>
            <family val="2"/>
          </rPr>
          <t>ebe marcar con una X si hay translado a otra EPS.</t>
        </r>
      </text>
    </comment>
    <comment ref="Q27" authorId="2" shapeId="0" xr:uid="{00000000-0006-0000-0400-000013000000}">
      <text>
        <r>
          <rPr>
            <sz val="8"/>
            <color indexed="81"/>
            <rFont val="Tahoma"/>
            <family val="2"/>
          </rPr>
          <t>Debe marcar con una X si si hay translado desde otra AFP</t>
        </r>
      </text>
    </comment>
    <comment ref="R27" authorId="2" shapeId="0" xr:uid="{00000000-0006-0000-0400-000014000000}">
      <text>
        <r>
          <rPr>
            <b/>
            <sz val="8"/>
            <color indexed="81"/>
            <rFont val="Tahoma"/>
            <family val="2"/>
          </rPr>
          <t>D</t>
        </r>
        <r>
          <rPr>
            <sz val="8"/>
            <color indexed="81"/>
            <rFont val="Tahoma"/>
            <family val="2"/>
          </rPr>
          <t>ebe marcar con una X si hay translado a otra AFP</t>
        </r>
      </text>
    </comment>
    <comment ref="S27" authorId="2" shapeId="0" xr:uid="{00000000-0006-0000-0400-000015000000}">
      <text>
        <r>
          <rPr>
            <sz val="8"/>
            <color indexed="81"/>
            <rFont val="Tahoma"/>
            <family val="2"/>
          </rPr>
          <t xml:space="preserve">Debe marcar con una X si hay una variación permanente de salario.
</t>
        </r>
      </text>
    </comment>
    <comment ref="T27" authorId="3" shapeId="0" xr:uid="{00000000-0006-0000-04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7" authorId="2" shapeId="0" xr:uid="{00000000-0006-0000-0400-000017000000}">
      <text>
        <r>
          <rPr>
            <sz val="8"/>
            <color indexed="81"/>
            <rFont val="Tahoma"/>
            <family val="2"/>
          </rPr>
          <t>Debe marcar con una X si hay una variación transitoria de salario</t>
        </r>
      </text>
    </comment>
    <comment ref="V27" authorId="2" shapeId="0" xr:uid="{00000000-0006-0000-0400-000018000000}">
      <text>
        <r>
          <rPr>
            <sz val="8"/>
            <color indexed="81"/>
            <rFont val="Tahoma"/>
            <family val="2"/>
          </rPr>
          <t>Debe marcar con una X si hay una suspensión temporal del contrato o una licencia no remunerada o comisión de servicios.</t>
        </r>
      </text>
    </comment>
    <comment ref="W27" authorId="3" shapeId="0" xr:uid="{00000000-0006-0000-0400-000019000000}">
      <text>
        <r>
          <rPr>
            <sz val="9"/>
            <color indexed="81"/>
            <rFont val="Tahoma"/>
            <family val="2"/>
          </rPr>
          <t xml:space="preserve">Marcar con una X si existe una incapacidad por enfermedad general.
</t>
        </r>
      </text>
    </comment>
    <comment ref="X27" authorId="2" shapeId="0" xr:uid="{00000000-0006-0000-0400-00001A000000}">
      <text>
        <r>
          <rPr>
            <sz val="8"/>
            <color indexed="81"/>
            <rFont val="Tahoma"/>
            <family val="2"/>
          </rPr>
          <t>Debe marcar con una X si hay una licencia de maternidad.</t>
        </r>
      </text>
    </comment>
    <comment ref="Y27" authorId="2" shapeId="0" xr:uid="{00000000-0006-0000-0400-00001B000000}">
      <text>
        <r>
          <rPr>
            <sz val="8"/>
            <color indexed="81"/>
            <rFont val="Tahoma"/>
            <family val="2"/>
          </rPr>
          <t>Debe marcar con una X si hay vacaciones</t>
        </r>
      </text>
    </comment>
    <comment ref="Z27" authorId="2" shapeId="0" xr:uid="{00000000-0006-0000-0400-00001C000000}">
      <text>
        <r>
          <rPr>
            <b/>
            <sz val="8"/>
            <color indexed="81"/>
            <rFont val="Tahoma"/>
            <family val="2"/>
          </rPr>
          <t>D</t>
        </r>
        <r>
          <rPr>
            <sz val="8"/>
            <color indexed="81"/>
            <rFont val="Tahoma"/>
            <family val="2"/>
          </rPr>
          <t>ebe marcar con una X si hay aporte voluntario a pensiones</t>
        </r>
      </text>
    </comment>
    <comment ref="AA27" authorId="2" shapeId="0" xr:uid="{00000000-0006-0000-0400-00001D000000}">
      <text>
        <r>
          <rPr>
            <sz val="8"/>
            <color indexed="81"/>
            <rFont val="Tahoma"/>
            <family val="2"/>
          </rPr>
          <t>Debe marcar con una X si hay variacion de centro de trabajo</t>
        </r>
      </text>
    </comment>
    <comment ref="AB27" authorId="2" shapeId="0" xr:uid="{00000000-0006-0000-0400-00001E000000}">
      <text>
        <r>
          <rPr>
            <sz val="8"/>
            <color indexed="81"/>
            <rFont val="Tahoma"/>
            <family val="2"/>
          </rPr>
          <t xml:space="preserve">Incapacidad por accidente de trabajo debe ser un número entre 1 y 30  o cero si no se presenta esta novedad.
</t>
        </r>
      </text>
    </comment>
    <comment ref="AC27" authorId="2" shapeId="0" xr:uid="{00000000-0006-0000-0400-00001F000000}">
      <text>
        <r>
          <rPr>
            <b/>
            <sz val="8"/>
            <color indexed="81"/>
            <rFont val="Tahoma"/>
            <family val="2"/>
          </rPr>
          <t>C</t>
        </r>
        <r>
          <rPr>
            <sz val="8"/>
            <color indexed="81"/>
            <rFont val="Tahoma"/>
            <family val="2"/>
          </rPr>
          <t xml:space="preserve">odigo de la AFP al cual pertenece el afiliado </t>
        </r>
      </text>
    </comment>
    <comment ref="AD27" authorId="2" shapeId="0" xr:uid="{00000000-0006-0000-0400-000020000000}">
      <text>
        <r>
          <rPr>
            <sz val="8"/>
            <color indexed="81"/>
            <rFont val="Tahoma"/>
            <family val="2"/>
          </rPr>
          <t>Código del AFP a la cual se translada el afiliado solo debe ir cuando se marca novedad de TAP</t>
        </r>
      </text>
    </comment>
    <comment ref="AE27" authorId="2" shapeId="0" xr:uid="{00000000-0006-0000-0400-000021000000}">
      <text>
        <r>
          <rPr>
            <sz val="8"/>
            <color indexed="81"/>
            <rFont val="Tahoma"/>
            <family val="2"/>
          </rPr>
          <t>Código EPS a la cual pertenece el afiliado</t>
        </r>
      </text>
    </comment>
    <comment ref="AF27" authorId="2" shapeId="0" xr:uid="{00000000-0006-0000-0400-000022000000}">
      <text>
        <r>
          <rPr>
            <sz val="8"/>
            <color indexed="81"/>
            <rFont val="Tahoma"/>
            <family val="2"/>
          </rPr>
          <t>Código de la EPS a la cual se translada el afiliado solo debe ir cuando se marca novedad de TAE</t>
        </r>
      </text>
    </comment>
    <comment ref="AG27" authorId="2" shapeId="0" xr:uid="{00000000-0006-0000-0400-000023000000}">
      <text>
        <r>
          <rPr>
            <sz val="8"/>
            <color indexed="81"/>
            <rFont val="Tahoma"/>
            <family val="2"/>
          </rPr>
          <t>Código Caja de Compensación Familiar</t>
        </r>
      </text>
    </comment>
    <comment ref="AH27" authorId="2" shapeId="0" xr:uid="{00000000-0006-0000-0400-000024000000}">
      <text>
        <r>
          <rPr>
            <sz val="8"/>
            <color indexed="81"/>
            <rFont val="Tahoma"/>
            <family val="2"/>
          </rPr>
          <t>Número de dias cotizados a pensión debe estar entre 0 y 30</t>
        </r>
      </text>
    </comment>
    <comment ref="AI27" authorId="2" shapeId="0" xr:uid="{00000000-0006-0000-0400-000025000000}">
      <text>
        <r>
          <rPr>
            <sz val="8"/>
            <color indexed="81"/>
            <rFont val="Tahoma"/>
            <family val="2"/>
          </rPr>
          <t>Número de dias cotizados a salud debe estar entre 0 y 30</t>
        </r>
      </text>
    </comment>
    <comment ref="AJ27" authorId="2" shapeId="0" xr:uid="{00000000-0006-0000-0400-000026000000}">
      <text>
        <r>
          <rPr>
            <sz val="8"/>
            <color indexed="81"/>
            <rFont val="Tahoma"/>
            <family val="2"/>
          </rPr>
          <t>Número de dias cotizados a riesgos debe estar entre 0 y 30</t>
        </r>
      </text>
    </comment>
    <comment ref="AK27" authorId="2" shapeId="0" xr:uid="{00000000-0006-0000-0400-000027000000}">
      <text>
        <r>
          <rPr>
            <sz val="8"/>
            <color indexed="81"/>
            <rFont val="Tahoma"/>
            <family val="2"/>
          </rPr>
          <t>Número de dias cotizados a caja de compensación familiar debe estar entre 0 y 30</t>
        </r>
      </text>
    </comment>
    <comment ref="AL27" authorId="2" shapeId="0" xr:uid="{00000000-0006-0000-0400-000028000000}">
      <text>
        <r>
          <rPr>
            <b/>
            <sz val="8"/>
            <color indexed="81"/>
            <rFont val="Tahoma"/>
            <family val="2"/>
          </rPr>
          <t>Salario mensual sin puntos, comas o caracteres especiales</t>
        </r>
      </text>
    </comment>
    <comment ref="AM27" authorId="2" shapeId="0" xr:uid="{00000000-0006-0000-0400-000029000000}">
      <text>
        <r>
          <rPr>
            <sz val="8"/>
            <color indexed="81"/>
            <rFont val="Tahoma"/>
            <family val="2"/>
          </rPr>
          <t>Se debe indicar con una X si el salario es integral</t>
        </r>
      </text>
    </comment>
    <comment ref="AN27" authorId="2" shapeId="0" xr:uid="{00000000-0006-0000-0400-00002A000000}">
      <text>
        <r>
          <rPr>
            <sz val="8"/>
            <color indexed="81"/>
            <rFont val="Tahoma"/>
            <family val="2"/>
          </rPr>
          <t>Ingreso base cotizacion si es mayor a un SLMLV  debe aproximarse al multiplo de mil mas cercano</t>
        </r>
      </text>
    </comment>
    <comment ref="AO27" authorId="2" shapeId="0" xr:uid="{00000000-0006-0000-0400-00002B000000}">
      <text>
        <r>
          <rPr>
            <sz val="8"/>
            <color indexed="81"/>
            <rFont val="Tahoma"/>
            <family val="2"/>
          </rPr>
          <t>Ingreso base cotizacion si es mayor a un SLMLV  debe aproximarse al multiplo de mil mas cercano</t>
        </r>
      </text>
    </comment>
    <comment ref="AP27" authorId="2" shapeId="0" xr:uid="{00000000-0006-0000-0400-00002C000000}">
      <text>
        <r>
          <rPr>
            <sz val="8"/>
            <color indexed="81"/>
            <rFont val="Tahoma"/>
            <family val="2"/>
          </rPr>
          <t>Ingreso base cotizacion si es mayor a un SLMLV  debe aproximarse al multiplo de mil mas cercano</t>
        </r>
      </text>
    </comment>
    <comment ref="AQ27" authorId="2" shapeId="0" xr:uid="{00000000-0006-0000-0400-00002D000000}">
      <text>
        <r>
          <rPr>
            <sz val="8"/>
            <color indexed="81"/>
            <rFont val="Tahoma"/>
            <family val="2"/>
          </rPr>
          <t>Ingreso base cotizacion si es mayor a un SLMLV  debe aproximarse al multiplo de mil mas cercano</t>
        </r>
      </text>
    </comment>
    <comment ref="AR27" authorId="2" shapeId="0" xr:uid="{00000000-0006-0000-0400-00002E000000}">
      <text>
        <r>
          <rPr>
            <sz val="8"/>
            <color indexed="81"/>
            <rFont val="Tahoma"/>
            <family val="2"/>
          </rPr>
          <t>Debe ser una tarifa valida: 
16   %
0.08%
1.6  % 
3.2  %
4.8  %
21   %
26   %</t>
        </r>
      </text>
    </comment>
    <comment ref="AS27" authorId="3" shapeId="0" xr:uid="{00000000-0006-0000-0400-00002F000000}">
      <text>
        <r>
          <rPr>
            <b/>
            <sz val="9"/>
            <color indexed="81"/>
            <rFont val="Tahoma"/>
            <family val="2"/>
          </rPr>
          <t>Se deben indicar el valor si se reporta novedad AVP</t>
        </r>
      </text>
    </comment>
    <comment ref="AT27" authorId="2" shapeId="0" xr:uid="{00000000-0006-0000-0400-000030000000}">
      <text>
        <r>
          <rPr>
            <sz val="8"/>
            <color indexed="81"/>
            <rFont val="Tahoma"/>
            <family val="2"/>
          </rPr>
          <t>Deber estar aproximado al multiplo de 100 mas cercano, en regimen de prima media debe ser 0, Se deben indicar el valor si se reporta novedad AVP</t>
        </r>
      </text>
    </comment>
    <comment ref="AU27" authorId="2" shapeId="0" xr:uid="{00000000-0006-0000-0400-000031000000}">
      <text>
        <r>
          <rPr>
            <sz val="8"/>
            <color indexed="81"/>
            <rFont val="Tahoma"/>
            <family val="2"/>
          </rPr>
          <t>Solo aplica para IBC  de pension mayor a 2800000. Se deben indicar el valor si se reporta novedad AVP</t>
        </r>
      </text>
    </comment>
    <comment ref="AV27" authorId="0" shapeId="0" xr:uid="{00000000-0006-0000-0400-000032000000}">
      <text>
        <r>
          <rPr>
            <b/>
            <sz val="9"/>
            <color indexed="81"/>
            <rFont val="Tahoma"/>
            <family val="2"/>
          </rPr>
          <t>Según valor indicado por la EPS</t>
        </r>
      </text>
    </comment>
    <comment ref="AW27" authorId="3" shapeId="0" xr:uid="{00000000-0006-0000-0400-000033000000}">
      <text>
        <r>
          <rPr>
            <b/>
            <sz val="9"/>
            <color indexed="81"/>
            <rFont val="Tahoma"/>
            <family val="2"/>
          </rPr>
          <t>TARIFAS:
0.00522 = I
0.01044  = II
0.02436 = III
0.0435 = IV
0.0696 = VI</t>
        </r>
        <r>
          <rPr>
            <sz val="9"/>
            <color indexed="81"/>
            <rFont val="Tahoma"/>
            <family val="2"/>
          </rPr>
          <t xml:space="preserve">
</t>
        </r>
      </text>
    </comment>
    <comment ref="AX27" authorId="2" shapeId="0" xr:uid="{00000000-0006-0000-0400-000034000000}">
      <text>
        <r>
          <rPr>
            <sz val="8"/>
            <color indexed="81"/>
            <rFont val="Tahoma"/>
            <family val="2"/>
          </rPr>
          <t>Debe ser una tarifa valida: 
0.6%
2   %
4    %
Para empresas Mypimes
Para el primer año: 0.01
Para el segundo año:0.02
Para el tercer año: 0.03</t>
        </r>
      </text>
    </comment>
    <comment ref="AY27" authorId="2" shapeId="0" xr:uid="{00000000-0006-0000-0400-000035000000}">
      <text>
        <r>
          <rPr>
            <sz val="8"/>
            <color indexed="81"/>
            <rFont val="Tahoma"/>
            <family val="2"/>
          </rPr>
          <t>Debe ser una tarifa valida: 0.02
Para empresas Mypimes
Primer año: 0.005
Segundo año 0.01
Tercer año 0.015</t>
        </r>
      </text>
    </comment>
    <comment ref="AZ27" authorId="2" shapeId="0" xr:uid="{00000000-0006-0000-0400-000036000000}">
      <text>
        <r>
          <rPr>
            <sz val="8"/>
            <color indexed="81"/>
            <rFont val="Tahoma"/>
            <family val="2"/>
          </rPr>
          <t>Debe ser una tarifa valida: 0.03
Para empresas Mypimes
Primer año: 0.0075
Segundo año: 0.015
Tercer año: 0.0225</t>
        </r>
      </text>
    </comment>
    <comment ref="BA27" authorId="0" shapeId="0" xr:uid="{00000000-0006-0000-0400-000037000000}">
      <text>
        <r>
          <rPr>
            <b/>
            <sz val="9"/>
            <color indexed="81"/>
            <rFont val="Tahoma"/>
            <family val="2"/>
          </rPr>
          <t>Si es empresa Pública, tarifas válidas: 0.05, 0.01</t>
        </r>
        <r>
          <rPr>
            <sz val="9"/>
            <color indexed="81"/>
            <rFont val="Tahoma"/>
            <family val="2"/>
          </rPr>
          <t xml:space="preserve">
</t>
        </r>
      </text>
    </comment>
    <comment ref="BB27" authorId="0" shapeId="0" xr:uid="{00000000-0006-0000-0400-000038000000}">
      <text>
        <r>
          <rPr>
            <b/>
            <sz val="9"/>
            <color indexed="81"/>
            <rFont val="Tahoma"/>
            <family val="2"/>
          </rPr>
          <t>Si es empresa Pública, tarifas válidas: 
0.01</t>
        </r>
        <r>
          <rPr>
            <sz val="9"/>
            <color indexed="81"/>
            <rFont val="Tahoma"/>
            <family val="2"/>
          </rPr>
          <t xml:space="preserve">
</t>
        </r>
      </text>
    </comment>
    <comment ref="BC27" authorId="0" shapeId="0" xr:uid="{00000000-0006-0000-0400-000039000000}">
      <text>
        <r>
          <rPr>
            <b/>
            <sz val="9"/>
            <color indexed="81"/>
            <rFont val="Tahoma"/>
            <family val="2"/>
          </rPr>
          <t xml:space="preserve">Debe ser tarifas validas:
</t>
        </r>
        <r>
          <rPr>
            <sz val="9"/>
            <color indexed="81"/>
            <rFont val="Tahoma"/>
            <family val="2"/>
          </rPr>
          <t xml:space="preserve">4     %
12.5%
</t>
        </r>
      </text>
    </comment>
    <comment ref="BD27" authorId="0" shapeId="0" xr:uid="{00000000-0006-0000-0400-00003A000000}">
      <text>
        <r>
          <rPr>
            <b/>
            <sz val="9"/>
            <color indexed="81"/>
            <rFont val="Tahoma"/>
            <family val="2"/>
          </rPr>
          <t xml:space="preserve">S - N </t>
        </r>
        <r>
          <rPr>
            <sz val="9"/>
            <color indexed="81"/>
            <rFont val="Tahoma"/>
            <family val="2"/>
          </rPr>
          <t>según corresponda</t>
        </r>
      </text>
    </comment>
    <comment ref="BE27" authorId="4" shapeId="0" xr:uid="{00000000-0006-0000-0400-00003B000000}">
      <text>
        <r>
          <rPr>
            <sz val="9"/>
            <color indexed="81"/>
            <rFont val="Tahoma"/>
            <family val="2"/>
          </rPr>
          <t xml:space="preserve">Indicar el valor cancelado por horas extras al cotizante, si no se reporta valor dejar 0
</t>
        </r>
      </text>
    </comment>
    <comment ref="BF27" authorId="4" shapeId="0" xr:uid="{00000000-0006-0000-0400-00003C000000}">
      <text>
        <r>
          <rPr>
            <b/>
            <sz val="9"/>
            <color indexed="81"/>
            <rFont val="Tahoma"/>
            <family val="2"/>
          </rPr>
          <t>Reportar el valor cancelado por concepto de vacaciones al empleado. Si no se reporta valor dejar en 0</t>
        </r>
      </text>
    </comment>
    <comment ref="BG27" authorId="4" shapeId="0" xr:uid="{00000000-0006-0000-0400-00003D000000}">
      <text>
        <r>
          <rPr>
            <b/>
            <sz val="9"/>
            <color indexed="81"/>
            <rFont val="Tahoma"/>
            <family val="2"/>
          </rPr>
          <t xml:space="preserve">Si se reporta novedad de ING indicar fecha </t>
        </r>
      </text>
    </comment>
    <comment ref="BH27" authorId="4" shapeId="0" xr:uid="{00000000-0006-0000-0400-00003E000000}">
      <text>
        <r>
          <rPr>
            <b/>
            <sz val="9"/>
            <color indexed="81"/>
            <rFont val="Tahoma"/>
            <family val="2"/>
          </rPr>
          <t>Si reporta novedad de RET indicar fecha</t>
        </r>
      </text>
    </comment>
    <comment ref="BI27" authorId="4" shapeId="0" xr:uid="{00000000-0006-0000-0400-00003F000000}">
      <text>
        <r>
          <rPr>
            <sz val="9"/>
            <color indexed="81"/>
            <rFont val="Tahoma"/>
            <family val="2"/>
          </rPr>
          <t>Si reporta novedad de VSP indicar fecha</t>
        </r>
      </text>
    </comment>
    <comment ref="BJ27" authorId="4" shapeId="0" xr:uid="{00000000-0006-0000-0400-000040000000}">
      <text>
        <r>
          <rPr>
            <sz val="9"/>
            <color indexed="81"/>
            <rFont val="Tahoma"/>
            <family val="2"/>
          </rPr>
          <t>Si reporta novedad de SLN (X) o SLN ( C ) indicar fecha de inicio</t>
        </r>
      </text>
    </comment>
    <comment ref="BK27" authorId="4" shapeId="0" xr:uid="{00000000-0006-0000-0400-000041000000}">
      <text>
        <r>
          <rPr>
            <sz val="9"/>
            <color indexed="81"/>
            <rFont val="Tahoma"/>
            <family val="2"/>
          </rPr>
          <t>Si reporta novedad de SLN (X) o SLN ( C ) indicar fecha final</t>
        </r>
      </text>
    </comment>
    <comment ref="BL27" authorId="4" shapeId="0" xr:uid="{00000000-0006-0000-0400-000042000000}">
      <text>
        <r>
          <rPr>
            <sz val="9"/>
            <color indexed="81"/>
            <rFont val="Tahoma"/>
            <family val="2"/>
          </rPr>
          <t>Si reporta novedad de IGE indicar fecha de inicio</t>
        </r>
      </text>
    </comment>
    <comment ref="BM27" authorId="4" shapeId="0" xr:uid="{00000000-0006-0000-0400-000043000000}">
      <text>
        <r>
          <rPr>
            <sz val="9"/>
            <color indexed="81"/>
            <rFont val="Tahoma"/>
            <family val="2"/>
          </rPr>
          <t>Si reporta novedad de IGE indicar fecha de fin</t>
        </r>
      </text>
    </comment>
    <comment ref="BN27" authorId="4" shapeId="0" xr:uid="{00000000-0006-0000-0400-000044000000}">
      <text>
        <r>
          <rPr>
            <sz val="9"/>
            <color indexed="81"/>
            <rFont val="Tahoma"/>
            <family val="2"/>
          </rPr>
          <t xml:space="preserve">Si reporta novedad de LMA indicar fecha de inicio
</t>
        </r>
      </text>
    </comment>
    <comment ref="BO27" authorId="4" shapeId="0" xr:uid="{00000000-0006-0000-0400-000045000000}">
      <text>
        <r>
          <rPr>
            <sz val="9"/>
            <color indexed="81"/>
            <rFont val="Tahoma"/>
            <family val="2"/>
          </rPr>
          <t>Si reporta novedad de LMA indicar fecha fin</t>
        </r>
      </text>
    </comment>
    <comment ref="BP27" authorId="4" shapeId="0" xr:uid="{00000000-0006-0000-0400-000046000000}">
      <text>
        <r>
          <rPr>
            <sz val="9"/>
            <color indexed="81"/>
            <rFont val="Tahoma"/>
            <family val="2"/>
          </rPr>
          <t>Si reporta novedad de VAC o VAC (L) indicar fecha inicio</t>
        </r>
      </text>
    </comment>
    <comment ref="BQ27" authorId="4" shapeId="0" xr:uid="{00000000-0006-0000-0400-000047000000}">
      <text>
        <r>
          <rPr>
            <sz val="9"/>
            <color indexed="81"/>
            <rFont val="Tahoma"/>
            <family val="2"/>
          </rPr>
          <t>Si reporta novedad de VAC o VAC (L) indicar fecha fin</t>
        </r>
      </text>
    </comment>
    <comment ref="BR27" authorId="4" shapeId="0" xr:uid="{00000000-0006-0000-0400-000048000000}">
      <text>
        <r>
          <rPr>
            <sz val="9"/>
            <color indexed="81"/>
            <rFont val="Tahoma"/>
            <family val="2"/>
          </rPr>
          <t>Si reporta novedad de VCT indicar fecha inicio</t>
        </r>
      </text>
    </comment>
    <comment ref="BS27" authorId="4" shapeId="0" xr:uid="{00000000-0006-0000-0400-000049000000}">
      <text>
        <r>
          <rPr>
            <sz val="9"/>
            <color indexed="81"/>
            <rFont val="Tahoma"/>
            <family val="2"/>
          </rPr>
          <t>Si reporta novedad de VCT indicar fecha fin</t>
        </r>
      </text>
    </comment>
    <comment ref="BT27" authorId="4" shapeId="0" xr:uid="{00000000-0006-0000-0400-00004A000000}">
      <text>
        <r>
          <rPr>
            <sz val="9"/>
            <color indexed="81"/>
            <rFont val="Tahoma"/>
            <family val="2"/>
          </rPr>
          <t>Si reporta novedad de IRL indicar fecha inicio</t>
        </r>
      </text>
    </comment>
    <comment ref="BU27" authorId="4" shapeId="0" xr:uid="{00000000-0006-0000-0400-00004B000000}">
      <text>
        <r>
          <rPr>
            <sz val="9"/>
            <color indexed="81"/>
            <rFont val="Tahoma"/>
            <family val="2"/>
          </rPr>
          <t>Si reporta novedad de IRL indicar fecha fin</t>
        </r>
      </text>
    </comment>
    <comment ref="BV27" authorId="4" shapeId="0" xr:uid="{00000000-0006-0000-0400-00004C000000}">
      <text>
        <r>
          <rPr>
            <sz val="9"/>
            <color indexed="81"/>
            <rFont val="Tahoma"/>
            <family val="2"/>
          </rPr>
          <t xml:space="preserve">Corresponde a IBC de SENA e ICBF </t>
        </r>
      </text>
    </comment>
    <comment ref="BW27" authorId="4" shapeId="0" xr:uid="{00000000-0006-0000-0400-00004D000000}">
      <text>
        <r>
          <rPr>
            <sz val="9"/>
            <color indexed="81"/>
            <rFont val="Tahoma"/>
            <family val="2"/>
          </rPr>
          <t>Obligatorio.
Corresponde a las horas laboradas por el empleado en el mes</t>
        </r>
      </text>
    </comment>
    <comment ref="BX27" authorId="4" shapeId="0" xr:uid="{00000000-0006-0000-0400-00004E000000}">
      <text>
        <r>
          <rPr>
            <sz val="9"/>
            <color indexed="81"/>
            <rFont val="Tahoma"/>
            <family val="2"/>
          </rPr>
          <t>Si es Colombiano temporalmente en el extranjero indicar fecha de radicación en el exterior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8" authorId="0" shapeId="0" xr:uid="{00000000-0006-0000-0500-000001000000}">
      <text>
        <r>
          <rPr>
            <b/>
            <sz val="9"/>
            <color indexed="81"/>
            <rFont val="Tahoma"/>
            <family val="2"/>
          </rPr>
          <t>Obligatorio</t>
        </r>
        <r>
          <rPr>
            <sz val="9"/>
            <color indexed="81"/>
            <rFont val="Tahoma"/>
            <family val="2"/>
          </rPr>
          <t xml:space="preserve">
</t>
        </r>
      </text>
    </comment>
    <comment ref="C18" authorId="1" shapeId="0" xr:uid="{00000000-0006-0000-0500-000002000000}">
      <text>
        <r>
          <rPr>
            <b/>
            <sz val="9"/>
            <color indexed="81"/>
            <rFont val="Tahoma"/>
            <family val="2"/>
          </rPr>
          <t>Obligatorio</t>
        </r>
        <r>
          <rPr>
            <sz val="9"/>
            <color indexed="81"/>
            <rFont val="Tahoma"/>
            <family val="2"/>
          </rPr>
          <t xml:space="preserve">
Debe ser CC, CE, PA, NI según corresponda</t>
        </r>
      </text>
    </comment>
    <comment ref="D18" authorId="0" shapeId="0" xr:uid="{00000000-0006-0000-0500-000003000000}">
      <text>
        <r>
          <rPr>
            <b/>
            <sz val="9"/>
            <color indexed="81"/>
            <rFont val="Tahoma"/>
            <family val="2"/>
          </rPr>
          <t>Obligatorio</t>
        </r>
        <r>
          <rPr>
            <sz val="9"/>
            <color indexed="81"/>
            <rFont val="Tahoma"/>
            <family val="2"/>
          </rPr>
          <t xml:space="preserve">
</t>
        </r>
      </text>
    </comment>
    <comment ref="E18" authorId="0" shapeId="0" xr:uid="{00000000-0006-0000-0500-000004000000}">
      <text>
        <r>
          <rPr>
            <b/>
            <sz val="9"/>
            <color indexed="81"/>
            <rFont val="Tahoma"/>
            <family val="2"/>
          </rPr>
          <t>Obligatorio</t>
        </r>
      </text>
    </comment>
    <comment ref="L18" authorId="0" shapeId="0" xr:uid="{00000000-0006-0000-05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8" authorId="0" shapeId="0" xr:uid="{00000000-0006-0000-0500-000006000000}">
      <text>
        <r>
          <rPr>
            <b/>
            <sz val="9"/>
            <color indexed="81"/>
            <rFont val="Tahoma"/>
            <family val="2"/>
          </rPr>
          <t>Obligatorio</t>
        </r>
      </text>
    </comment>
    <comment ref="N18" authorId="0" shapeId="0" xr:uid="{00000000-0006-0000-0500-000007000000}">
      <text>
        <r>
          <rPr>
            <b/>
            <sz val="9"/>
            <color indexed="81"/>
            <rFont val="Tahoma"/>
            <family val="2"/>
          </rPr>
          <t>Obligatorio</t>
        </r>
      </text>
    </comment>
    <comment ref="C24" authorId="2" shapeId="0" xr:uid="{00000000-0006-0000-0500-000008000000}">
      <text>
        <r>
          <rPr>
            <b/>
            <sz val="8"/>
            <color indexed="81"/>
            <rFont val="Tahoma"/>
            <family val="2"/>
          </rPr>
          <t>Obligatorio</t>
        </r>
        <r>
          <rPr>
            <sz val="8"/>
            <color indexed="81"/>
            <rFont val="Tahoma"/>
            <family val="2"/>
          </rPr>
          <t xml:space="preserve">
Debe ser CC,CE,TI,RC,PA</t>
        </r>
      </text>
    </comment>
    <comment ref="E24" authorId="2" shapeId="0" xr:uid="{00000000-0006-0000-0500-000009000000}">
      <text>
        <r>
          <rPr>
            <b/>
            <sz val="8"/>
            <color indexed="81"/>
            <rFont val="Tahoma"/>
            <family val="2"/>
          </rPr>
          <t>Obligatorio:</t>
        </r>
        <r>
          <rPr>
            <sz val="8"/>
            <color indexed="81"/>
            <rFont val="Tahoma"/>
            <family val="2"/>
          </rPr>
          <t xml:space="preserve">
Debe ser uno de los siguientes según Res. 2388 y 5858 de 2016: 1, 2, 12, 16, 18, 19, 20, 21, 22, 23, 30, 31, 32, 33, 34, 35, 36, 40, 42, 43, 44, 45, 47, 51, 52, 53, 54, 55, 56, 57, 58, 59.</t>
        </r>
      </text>
    </comment>
    <comment ref="F24" authorId="2" shapeId="0" xr:uid="{00000000-0006-0000-0500-00000A000000}">
      <text>
        <r>
          <rPr>
            <b/>
            <sz val="8"/>
            <color indexed="81"/>
            <rFont val="Tahoma"/>
            <family val="2"/>
          </rPr>
          <t>dbeltran:</t>
        </r>
        <r>
          <rPr>
            <sz val="8"/>
            <color indexed="81"/>
            <rFont val="Tahoma"/>
            <family val="2"/>
          </rPr>
          <t xml:space="preserve">
Según corresponda, debe ser 1, 2, 3, 4, 5, 6, 10, 11, 12.</t>
        </r>
      </text>
    </comment>
    <comment ref="G24" authorId="2" shapeId="0" xr:uid="{00000000-0006-0000-0500-00000B000000}">
      <text>
        <r>
          <rPr>
            <sz val="8"/>
            <color indexed="81"/>
            <rFont val="Tahoma"/>
            <family val="2"/>
          </rPr>
          <t>Debe indicar con una X si el cotizante es extranjero</t>
        </r>
      </text>
    </comment>
    <comment ref="H24" authorId="2" shapeId="0" xr:uid="{00000000-0006-0000-0500-00000C000000}">
      <text>
        <r>
          <rPr>
            <sz val="8"/>
            <color indexed="81"/>
            <rFont val="Tahoma"/>
            <family val="2"/>
          </rPr>
          <t>Debe indicarse con una X si el cotizante es un Colombiano residente en el exterior.</t>
        </r>
      </text>
    </comment>
    <comment ref="I24" authorId="3" shapeId="0" xr:uid="{00000000-0006-0000-0500-00000D000000}">
      <text>
        <r>
          <rPr>
            <b/>
            <sz val="9"/>
            <color indexed="81"/>
            <rFont val="Tahoma"/>
            <family val="2"/>
          </rPr>
          <t>OBLIGATORIO</t>
        </r>
      </text>
    </comment>
    <comment ref="K24" authorId="3" shapeId="0" xr:uid="{00000000-0006-0000-0500-00000E000000}">
      <text>
        <r>
          <rPr>
            <b/>
            <sz val="9"/>
            <color indexed="81"/>
            <rFont val="Tahoma"/>
            <family val="2"/>
          </rPr>
          <t>OBLIGATORIO</t>
        </r>
      </text>
    </comment>
    <comment ref="M24" authorId="2" shapeId="0" xr:uid="{00000000-0006-0000-0500-00000F000000}">
      <text>
        <r>
          <rPr>
            <sz val="8"/>
            <color indexed="81"/>
            <rFont val="Tahoma"/>
            <family val="2"/>
          </rPr>
          <t>Debe marcar con una X si el empleado ingreso a la empresa en el periodo que esta trabajando</t>
        </r>
      </text>
    </comment>
    <comment ref="N24" authorId="2" shapeId="0" xr:uid="{00000000-0006-0000-0500-000010000000}">
      <text>
        <r>
          <rPr>
            <sz val="8"/>
            <color indexed="81"/>
            <rFont val="Tahoma"/>
            <family val="2"/>
          </rPr>
          <t>Debe marcar con una X si el empleado se retiro en el periodo que esta trabajando</t>
        </r>
      </text>
    </comment>
    <comment ref="O24" authorId="2" shapeId="0" xr:uid="{00000000-0006-0000-0500-000011000000}">
      <text>
        <r>
          <rPr>
            <b/>
            <sz val="8"/>
            <color indexed="81"/>
            <rFont val="Tahoma"/>
            <family val="2"/>
          </rPr>
          <t>D</t>
        </r>
        <r>
          <rPr>
            <sz val="8"/>
            <color indexed="81"/>
            <rFont val="Tahoma"/>
            <family val="2"/>
          </rPr>
          <t>ebe marcar con una X si hay translado desde otra EPS</t>
        </r>
      </text>
    </comment>
    <comment ref="P24" authorId="2" shapeId="0" xr:uid="{00000000-0006-0000-0500-000012000000}">
      <text>
        <r>
          <rPr>
            <b/>
            <sz val="8"/>
            <color indexed="81"/>
            <rFont val="Tahoma"/>
            <family val="2"/>
          </rPr>
          <t>D</t>
        </r>
        <r>
          <rPr>
            <sz val="8"/>
            <color indexed="81"/>
            <rFont val="Tahoma"/>
            <family val="2"/>
          </rPr>
          <t>ebe marcar con una X si hay translado a otra EPS.</t>
        </r>
      </text>
    </comment>
    <comment ref="Q24" authorId="2" shapeId="0" xr:uid="{00000000-0006-0000-0500-000013000000}">
      <text>
        <r>
          <rPr>
            <sz val="8"/>
            <color indexed="81"/>
            <rFont val="Tahoma"/>
            <family val="2"/>
          </rPr>
          <t>Debe marcar con una X si si hay translado desde otra AFP</t>
        </r>
      </text>
    </comment>
    <comment ref="R24" authorId="2" shapeId="0" xr:uid="{00000000-0006-0000-0500-000014000000}">
      <text>
        <r>
          <rPr>
            <b/>
            <sz val="8"/>
            <color indexed="81"/>
            <rFont val="Tahoma"/>
            <family val="2"/>
          </rPr>
          <t>D</t>
        </r>
        <r>
          <rPr>
            <sz val="8"/>
            <color indexed="81"/>
            <rFont val="Tahoma"/>
            <family val="2"/>
          </rPr>
          <t>ebe marcar con una X si hay translado a otra AFP</t>
        </r>
      </text>
    </comment>
    <comment ref="S24" authorId="2" shapeId="0" xr:uid="{00000000-0006-0000-0500-000015000000}">
      <text>
        <r>
          <rPr>
            <sz val="8"/>
            <color indexed="81"/>
            <rFont val="Tahoma"/>
            <family val="2"/>
          </rPr>
          <t xml:space="preserve">Debe marcar con una X si hay una variación permanente de salario.
</t>
        </r>
      </text>
    </comment>
    <comment ref="T24" authorId="3" shapeId="0" xr:uid="{00000000-0006-0000-05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4" authorId="2" shapeId="0" xr:uid="{00000000-0006-0000-0500-000017000000}">
      <text>
        <r>
          <rPr>
            <sz val="8"/>
            <color indexed="81"/>
            <rFont val="Tahoma"/>
            <family val="2"/>
          </rPr>
          <t>Debe marcar con una X si hay una variación transitoria de salario</t>
        </r>
      </text>
    </comment>
    <comment ref="V24" authorId="2" shapeId="0" xr:uid="{00000000-0006-0000-0500-000018000000}">
      <text>
        <r>
          <rPr>
            <sz val="8"/>
            <color indexed="81"/>
            <rFont val="Tahoma"/>
            <family val="2"/>
          </rPr>
          <t>Debe marcar con una X si hay una suspensión temporal del contrato o una licencia no remunerada o comisión de servicios.</t>
        </r>
      </text>
    </comment>
    <comment ref="W24" authorId="3" shapeId="0" xr:uid="{00000000-0006-0000-0500-000019000000}">
      <text>
        <r>
          <rPr>
            <sz val="9"/>
            <color indexed="81"/>
            <rFont val="Tahoma"/>
            <family val="2"/>
          </rPr>
          <t xml:space="preserve">Marcar con una X si existe una incapacidad por enfermedad general.
</t>
        </r>
      </text>
    </comment>
    <comment ref="X24" authorId="2" shapeId="0" xr:uid="{00000000-0006-0000-0500-00001A000000}">
      <text>
        <r>
          <rPr>
            <sz val="8"/>
            <color indexed="81"/>
            <rFont val="Tahoma"/>
            <family val="2"/>
          </rPr>
          <t>Debe marcar con una X si hay una licencia de maternidad.</t>
        </r>
      </text>
    </comment>
    <comment ref="Y24" authorId="2" shapeId="0" xr:uid="{00000000-0006-0000-0500-00001B000000}">
      <text>
        <r>
          <rPr>
            <sz val="8"/>
            <color indexed="81"/>
            <rFont val="Tahoma"/>
            <family val="2"/>
          </rPr>
          <t>Debe marcar con una X si hay vacaciones</t>
        </r>
      </text>
    </comment>
    <comment ref="Z24" authorId="2" shapeId="0" xr:uid="{00000000-0006-0000-0500-00001C000000}">
      <text>
        <r>
          <rPr>
            <b/>
            <sz val="8"/>
            <color indexed="81"/>
            <rFont val="Tahoma"/>
            <family val="2"/>
          </rPr>
          <t>D</t>
        </r>
        <r>
          <rPr>
            <sz val="8"/>
            <color indexed="81"/>
            <rFont val="Tahoma"/>
            <family val="2"/>
          </rPr>
          <t>ebe marcar con una X si hay aporte voluntario a pensiones</t>
        </r>
      </text>
    </comment>
    <comment ref="AA24" authorId="2" shapeId="0" xr:uid="{00000000-0006-0000-0500-00001D000000}">
      <text>
        <r>
          <rPr>
            <sz val="8"/>
            <color indexed="81"/>
            <rFont val="Tahoma"/>
            <family val="2"/>
          </rPr>
          <t>Debe marcar con una X si hay variacion de centro de trabajo</t>
        </r>
      </text>
    </comment>
    <comment ref="AB24" authorId="2" shapeId="0" xr:uid="{00000000-0006-0000-0500-00001E000000}">
      <text>
        <r>
          <rPr>
            <sz val="8"/>
            <color indexed="81"/>
            <rFont val="Tahoma"/>
            <family val="2"/>
          </rPr>
          <t xml:space="preserve">Incapacidad por accidente de trabajo debe ser un número entre 1 y 30  o cero si no se presenta esta novedad.
</t>
        </r>
      </text>
    </comment>
    <comment ref="AC24" authorId="2" shapeId="0" xr:uid="{00000000-0006-0000-0500-00001F000000}">
      <text>
        <r>
          <rPr>
            <b/>
            <sz val="8"/>
            <color indexed="81"/>
            <rFont val="Tahoma"/>
            <family val="2"/>
          </rPr>
          <t>C</t>
        </r>
        <r>
          <rPr>
            <sz val="8"/>
            <color indexed="81"/>
            <rFont val="Tahoma"/>
            <family val="2"/>
          </rPr>
          <t xml:space="preserve">odigo de la AFP al cual pertenece el afiliado </t>
        </r>
      </text>
    </comment>
    <comment ref="AD24" authorId="2" shapeId="0" xr:uid="{00000000-0006-0000-0500-000020000000}">
      <text>
        <r>
          <rPr>
            <sz val="8"/>
            <color indexed="81"/>
            <rFont val="Tahoma"/>
            <family val="2"/>
          </rPr>
          <t>Código del AFP a la cual se translada el afiliado solo debe ir cuando se marca novedad de TAP</t>
        </r>
      </text>
    </comment>
    <comment ref="AE24" authorId="2" shapeId="0" xr:uid="{00000000-0006-0000-0500-000021000000}">
      <text>
        <r>
          <rPr>
            <sz val="8"/>
            <color indexed="81"/>
            <rFont val="Tahoma"/>
            <family val="2"/>
          </rPr>
          <t>Código EPS a la cual pertenece el afiliado</t>
        </r>
      </text>
    </comment>
    <comment ref="AF24" authorId="2" shapeId="0" xr:uid="{00000000-0006-0000-0500-000022000000}">
      <text>
        <r>
          <rPr>
            <sz val="8"/>
            <color indexed="81"/>
            <rFont val="Tahoma"/>
            <family val="2"/>
          </rPr>
          <t>Código de la EPS a la cual se translada el afiliado solo debe ir cuando se marca novedad de TAE</t>
        </r>
      </text>
    </comment>
    <comment ref="AG24" authorId="2" shapeId="0" xr:uid="{00000000-0006-0000-0500-000023000000}">
      <text>
        <r>
          <rPr>
            <sz val="8"/>
            <color indexed="81"/>
            <rFont val="Tahoma"/>
            <family val="2"/>
          </rPr>
          <t>Código Caja de Compensación Familiar</t>
        </r>
      </text>
    </comment>
    <comment ref="AH24" authorId="2" shapeId="0" xr:uid="{00000000-0006-0000-0500-000024000000}">
      <text>
        <r>
          <rPr>
            <sz val="8"/>
            <color indexed="81"/>
            <rFont val="Tahoma"/>
            <family val="2"/>
          </rPr>
          <t>Número de dias cotizados a pensión debe estar entre 0 y 30</t>
        </r>
      </text>
    </comment>
    <comment ref="AI24" authorId="2" shapeId="0" xr:uid="{00000000-0006-0000-0500-000025000000}">
      <text>
        <r>
          <rPr>
            <sz val="8"/>
            <color indexed="81"/>
            <rFont val="Tahoma"/>
            <family val="2"/>
          </rPr>
          <t>Número de dias cotizados a salud debe estar entre 0 y 30</t>
        </r>
      </text>
    </comment>
    <comment ref="AJ24" authorId="2" shapeId="0" xr:uid="{00000000-0006-0000-0500-000026000000}">
      <text>
        <r>
          <rPr>
            <sz val="8"/>
            <color indexed="81"/>
            <rFont val="Tahoma"/>
            <family val="2"/>
          </rPr>
          <t>Número de dias cotizados a riesgos debe estar entre 0 y 30</t>
        </r>
      </text>
    </comment>
    <comment ref="AK24" authorId="2" shapeId="0" xr:uid="{00000000-0006-0000-0500-000027000000}">
      <text>
        <r>
          <rPr>
            <sz val="8"/>
            <color indexed="81"/>
            <rFont val="Tahoma"/>
            <family val="2"/>
          </rPr>
          <t>Número de dias cotizados a caja de compensación familiar debe estar entre 0 y 30</t>
        </r>
      </text>
    </comment>
    <comment ref="AL24" authorId="2" shapeId="0" xr:uid="{00000000-0006-0000-0500-000028000000}">
      <text>
        <r>
          <rPr>
            <b/>
            <sz val="8"/>
            <color indexed="81"/>
            <rFont val="Tahoma"/>
            <family val="2"/>
          </rPr>
          <t>Salario mensual sin puntos, comas o caracteres especiales</t>
        </r>
      </text>
    </comment>
    <comment ref="AM24" authorId="2" shapeId="0" xr:uid="{00000000-0006-0000-0500-000029000000}">
      <text>
        <r>
          <rPr>
            <sz val="8"/>
            <color indexed="81"/>
            <rFont val="Tahoma"/>
            <family val="2"/>
          </rPr>
          <t>Se debe indicar con una X si el salario es integral</t>
        </r>
      </text>
    </comment>
    <comment ref="AN24" authorId="2" shapeId="0" xr:uid="{00000000-0006-0000-0500-00002A000000}">
      <text>
        <r>
          <rPr>
            <sz val="8"/>
            <color indexed="81"/>
            <rFont val="Tahoma"/>
            <family val="2"/>
          </rPr>
          <t>Ingreso base cotizacion si es mayor a un SLMLV  debe aproximarse al multiplo de mil mas cercano</t>
        </r>
      </text>
    </comment>
    <comment ref="AO24" authorId="2" shapeId="0" xr:uid="{00000000-0006-0000-0500-00002B000000}">
      <text>
        <r>
          <rPr>
            <sz val="8"/>
            <color indexed="81"/>
            <rFont val="Tahoma"/>
            <family val="2"/>
          </rPr>
          <t>Ingreso base cotizacion si es mayor a un SLMLV  debe aproximarse al multiplo de mil mas cercano</t>
        </r>
      </text>
    </comment>
    <comment ref="AP24" authorId="2" shapeId="0" xr:uid="{00000000-0006-0000-0500-00002C000000}">
      <text>
        <r>
          <rPr>
            <sz val="8"/>
            <color indexed="81"/>
            <rFont val="Tahoma"/>
            <family val="2"/>
          </rPr>
          <t>Ingreso base cotizacion si es mayor a un SLMLV  debe aproximarse al multiplo de mil mas cercano</t>
        </r>
      </text>
    </comment>
    <comment ref="AQ24" authorId="2" shapeId="0" xr:uid="{00000000-0006-0000-0500-00002D000000}">
      <text>
        <r>
          <rPr>
            <sz val="8"/>
            <color indexed="81"/>
            <rFont val="Tahoma"/>
            <family val="2"/>
          </rPr>
          <t>Ingreso base cotizacion si es mayor a un SLMLV  debe aproximarse al multiplo de mil mas cercano</t>
        </r>
      </text>
    </comment>
    <comment ref="AR24" authorId="2" shapeId="0" xr:uid="{00000000-0006-0000-0500-00002E000000}">
      <text>
        <r>
          <rPr>
            <sz val="8"/>
            <color indexed="81"/>
            <rFont val="Tahoma"/>
            <family val="2"/>
          </rPr>
          <t>Debe ser una tarifa valida: 
16   %
0.08%
1.6  % 
3.2  %
4.8  %
21   %
26   %</t>
        </r>
      </text>
    </comment>
    <comment ref="AS24" authorId="3" shapeId="0" xr:uid="{00000000-0006-0000-0500-00002F000000}">
      <text>
        <r>
          <rPr>
            <b/>
            <sz val="9"/>
            <color indexed="81"/>
            <rFont val="Tahoma"/>
            <family val="2"/>
          </rPr>
          <t>Se deben indicar el valor si se reporta novedad AVP</t>
        </r>
      </text>
    </comment>
    <comment ref="AT24" authorId="2" shapeId="0" xr:uid="{00000000-0006-0000-0500-000030000000}">
      <text>
        <r>
          <rPr>
            <sz val="8"/>
            <color indexed="81"/>
            <rFont val="Tahoma"/>
            <family val="2"/>
          </rPr>
          <t>Deber estar aproximado al multiplo de 100 mas cercano, en regimen de prima media debe ser 0, Se deben indicar el valor si se reporta novedad AVP</t>
        </r>
      </text>
    </comment>
    <comment ref="AU24" authorId="2" shapeId="0" xr:uid="{00000000-0006-0000-0500-000031000000}">
      <text>
        <r>
          <rPr>
            <sz val="8"/>
            <color indexed="81"/>
            <rFont val="Tahoma"/>
            <family val="2"/>
          </rPr>
          <t>Solo aplica para IBC  de pension mayor a 2800000. Se deben indicar el valor si se reporta novedad AVP</t>
        </r>
      </text>
    </comment>
    <comment ref="AV24" authorId="0" shapeId="0" xr:uid="{00000000-0006-0000-0500-000032000000}">
      <text>
        <r>
          <rPr>
            <b/>
            <sz val="9"/>
            <color indexed="81"/>
            <rFont val="Tahoma"/>
            <family val="2"/>
          </rPr>
          <t>Según valor indicado por la EPS</t>
        </r>
      </text>
    </comment>
    <comment ref="AW24" authorId="3" shapeId="0" xr:uid="{00000000-0006-0000-0500-000033000000}">
      <text>
        <r>
          <rPr>
            <b/>
            <sz val="9"/>
            <color indexed="81"/>
            <rFont val="Tahoma"/>
            <family val="2"/>
          </rPr>
          <t>TARIFAS:
0.00522 = I
0.01044  = II
0.02436 = III
0.0435 = IV
0.0696 = VI</t>
        </r>
        <r>
          <rPr>
            <sz val="9"/>
            <color indexed="81"/>
            <rFont val="Tahoma"/>
            <family val="2"/>
          </rPr>
          <t xml:space="preserve">
</t>
        </r>
      </text>
    </comment>
    <comment ref="AX24" authorId="2" shapeId="0" xr:uid="{00000000-0006-0000-0500-000034000000}">
      <text>
        <r>
          <rPr>
            <sz val="8"/>
            <color indexed="81"/>
            <rFont val="Tahoma"/>
            <family val="2"/>
          </rPr>
          <t>Debe ser una tarifa valida: 
0.6%
2   %
4    %
Para empresas Mypimes
Para el primer año: 0.01
Para el segundo año:0.02
Para el tercer año: 0.03</t>
        </r>
      </text>
    </comment>
    <comment ref="AY24" authorId="2" shapeId="0" xr:uid="{00000000-0006-0000-0500-000035000000}">
      <text>
        <r>
          <rPr>
            <sz val="8"/>
            <color indexed="81"/>
            <rFont val="Tahoma"/>
            <family val="2"/>
          </rPr>
          <t>Debe ser una tarifa valida: 0.02
Para empresas Mypimes
Primer año: 0.005
Segundo año 0.01
Tercer año 0.015</t>
        </r>
      </text>
    </comment>
    <comment ref="AZ24" authorId="2" shapeId="0" xr:uid="{00000000-0006-0000-0500-000036000000}">
      <text>
        <r>
          <rPr>
            <sz val="8"/>
            <color indexed="81"/>
            <rFont val="Tahoma"/>
            <family val="2"/>
          </rPr>
          <t>Debe ser una tarifa valida: 0.03
Para empresas Mypimes
Primer año: 0.0075
Segundo año: 0.015
Tercer año: 0.0225</t>
        </r>
      </text>
    </comment>
    <comment ref="BA24" authorId="0" shapeId="0" xr:uid="{00000000-0006-0000-0500-000037000000}">
      <text>
        <r>
          <rPr>
            <b/>
            <sz val="9"/>
            <color indexed="81"/>
            <rFont val="Tahoma"/>
            <family val="2"/>
          </rPr>
          <t>Si es empresa Pública, tarifas válidas: 0.05, 0.01</t>
        </r>
        <r>
          <rPr>
            <sz val="9"/>
            <color indexed="81"/>
            <rFont val="Tahoma"/>
            <family val="2"/>
          </rPr>
          <t xml:space="preserve">
</t>
        </r>
      </text>
    </comment>
    <comment ref="BB24" authorId="0" shapeId="0" xr:uid="{00000000-0006-0000-0500-000038000000}">
      <text>
        <r>
          <rPr>
            <b/>
            <sz val="9"/>
            <color indexed="81"/>
            <rFont val="Tahoma"/>
            <family val="2"/>
          </rPr>
          <t>Si es empresa Pública, tarifas válidas: 
0.01</t>
        </r>
        <r>
          <rPr>
            <sz val="9"/>
            <color indexed="81"/>
            <rFont val="Tahoma"/>
            <family val="2"/>
          </rPr>
          <t xml:space="preserve">
</t>
        </r>
      </text>
    </comment>
    <comment ref="BC24" authorId="0" shapeId="0" xr:uid="{00000000-0006-0000-0500-000039000000}">
      <text>
        <r>
          <rPr>
            <b/>
            <sz val="9"/>
            <color indexed="81"/>
            <rFont val="Tahoma"/>
            <family val="2"/>
          </rPr>
          <t xml:space="preserve">Debe ser tarifas validas:
</t>
        </r>
        <r>
          <rPr>
            <sz val="9"/>
            <color indexed="81"/>
            <rFont val="Tahoma"/>
            <family val="2"/>
          </rPr>
          <t xml:space="preserve">4     %
12.5%
</t>
        </r>
      </text>
    </comment>
    <comment ref="BD24" authorId="0" shapeId="0" xr:uid="{00000000-0006-0000-0500-00003A000000}">
      <text>
        <r>
          <rPr>
            <b/>
            <sz val="9"/>
            <color indexed="81"/>
            <rFont val="Tahoma"/>
            <family val="2"/>
          </rPr>
          <t xml:space="preserve">S - N </t>
        </r>
        <r>
          <rPr>
            <sz val="9"/>
            <color indexed="81"/>
            <rFont val="Tahoma"/>
            <family val="2"/>
          </rPr>
          <t>según corresponda</t>
        </r>
      </text>
    </comment>
    <comment ref="BE24" authorId="4" shapeId="0" xr:uid="{00000000-0006-0000-0500-00003B000000}">
      <text>
        <r>
          <rPr>
            <sz val="9"/>
            <color indexed="81"/>
            <rFont val="Tahoma"/>
            <family val="2"/>
          </rPr>
          <t xml:space="preserve">Indicar el valor cancelado por horas extras al cotizante, si no se reporta valor dejar 0
</t>
        </r>
      </text>
    </comment>
    <comment ref="BF24" authorId="4" shapeId="0" xr:uid="{00000000-0006-0000-0500-00003C000000}">
      <text>
        <r>
          <rPr>
            <b/>
            <sz val="9"/>
            <color indexed="81"/>
            <rFont val="Tahoma"/>
            <family val="2"/>
          </rPr>
          <t>Reportar el valor cancelado por concepto de vacaciones al empleado. Si no se reporta valor dejar en 0</t>
        </r>
      </text>
    </comment>
    <comment ref="BG24" authorId="4" shapeId="0" xr:uid="{00000000-0006-0000-0500-00003D000000}">
      <text>
        <r>
          <rPr>
            <b/>
            <sz val="9"/>
            <color indexed="81"/>
            <rFont val="Tahoma"/>
            <family val="2"/>
          </rPr>
          <t xml:space="preserve">Si se reporta novedad de ING indicar fecha </t>
        </r>
      </text>
    </comment>
    <comment ref="BH24" authorId="4" shapeId="0" xr:uid="{00000000-0006-0000-0500-00003E000000}">
      <text>
        <r>
          <rPr>
            <b/>
            <sz val="9"/>
            <color indexed="81"/>
            <rFont val="Tahoma"/>
            <family val="2"/>
          </rPr>
          <t>Si reporta novedad de RET indicar fecha</t>
        </r>
      </text>
    </comment>
    <comment ref="BI24" authorId="4" shapeId="0" xr:uid="{00000000-0006-0000-0500-00003F000000}">
      <text>
        <r>
          <rPr>
            <sz val="9"/>
            <color indexed="81"/>
            <rFont val="Tahoma"/>
            <family val="2"/>
          </rPr>
          <t>Si reporta novedad de VSP indicar fecha</t>
        </r>
      </text>
    </comment>
    <comment ref="BJ24" authorId="4" shapeId="0" xr:uid="{00000000-0006-0000-0500-000040000000}">
      <text>
        <r>
          <rPr>
            <sz val="9"/>
            <color indexed="81"/>
            <rFont val="Tahoma"/>
            <family val="2"/>
          </rPr>
          <t>Si reporta novedad de SLN (X) o SLN ( C ) indicar fecha de inicio</t>
        </r>
      </text>
    </comment>
    <comment ref="BK24" authorId="4" shapeId="0" xr:uid="{00000000-0006-0000-0500-000041000000}">
      <text>
        <r>
          <rPr>
            <sz val="9"/>
            <color indexed="81"/>
            <rFont val="Tahoma"/>
            <family val="2"/>
          </rPr>
          <t>Si reporta novedad de SLN (X) o SLN ( C ) indicar fecha final</t>
        </r>
      </text>
    </comment>
    <comment ref="BL24" authorId="4" shapeId="0" xr:uid="{00000000-0006-0000-0500-000042000000}">
      <text>
        <r>
          <rPr>
            <sz val="9"/>
            <color indexed="81"/>
            <rFont val="Tahoma"/>
            <family val="2"/>
          </rPr>
          <t>Si reporta novedad de IGE indicar fecha de inicio</t>
        </r>
      </text>
    </comment>
    <comment ref="BM24" authorId="4" shapeId="0" xr:uid="{00000000-0006-0000-0500-000043000000}">
      <text>
        <r>
          <rPr>
            <sz val="9"/>
            <color indexed="81"/>
            <rFont val="Tahoma"/>
            <family val="2"/>
          </rPr>
          <t>Si reporta novedad de IGE indicar fecha de fin</t>
        </r>
      </text>
    </comment>
    <comment ref="BN24" authorId="4" shapeId="0" xr:uid="{00000000-0006-0000-0500-000044000000}">
      <text>
        <r>
          <rPr>
            <sz val="9"/>
            <color indexed="81"/>
            <rFont val="Tahoma"/>
            <family val="2"/>
          </rPr>
          <t xml:space="preserve">Si reporta novedad de LMA indicar fecha de inicio
</t>
        </r>
      </text>
    </comment>
    <comment ref="BO24" authorId="4" shapeId="0" xr:uid="{00000000-0006-0000-0500-000045000000}">
      <text>
        <r>
          <rPr>
            <sz val="9"/>
            <color indexed="81"/>
            <rFont val="Tahoma"/>
            <family val="2"/>
          </rPr>
          <t>Si reporta novedad de LMA indicar fecha fin</t>
        </r>
      </text>
    </comment>
    <comment ref="BP24" authorId="4" shapeId="0" xr:uid="{00000000-0006-0000-0500-000046000000}">
      <text>
        <r>
          <rPr>
            <sz val="9"/>
            <color indexed="81"/>
            <rFont val="Tahoma"/>
            <family val="2"/>
          </rPr>
          <t>Si reporta novedad de VAC o VAC (L) indicar fecha inicio</t>
        </r>
      </text>
    </comment>
    <comment ref="BQ24" authorId="4" shapeId="0" xr:uid="{00000000-0006-0000-0500-000047000000}">
      <text>
        <r>
          <rPr>
            <sz val="9"/>
            <color indexed="81"/>
            <rFont val="Tahoma"/>
            <family val="2"/>
          </rPr>
          <t>Si reporta novedad de VAC o VAC (L) indicar fecha fin</t>
        </r>
      </text>
    </comment>
    <comment ref="BR24" authorId="4" shapeId="0" xr:uid="{00000000-0006-0000-0500-000048000000}">
      <text>
        <r>
          <rPr>
            <sz val="9"/>
            <color indexed="81"/>
            <rFont val="Tahoma"/>
            <family val="2"/>
          </rPr>
          <t>Si reporta novedad de VCT indicar fecha inicio</t>
        </r>
      </text>
    </comment>
    <comment ref="BS24" authorId="4" shapeId="0" xr:uid="{00000000-0006-0000-0500-000049000000}">
      <text>
        <r>
          <rPr>
            <sz val="9"/>
            <color indexed="81"/>
            <rFont val="Tahoma"/>
            <family val="2"/>
          </rPr>
          <t>Si reporta novedad de VCT indicar fecha fin</t>
        </r>
      </text>
    </comment>
    <comment ref="BT24" authorId="4" shapeId="0" xr:uid="{00000000-0006-0000-0500-00004A000000}">
      <text>
        <r>
          <rPr>
            <sz val="9"/>
            <color indexed="81"/>
            <rFont val="Tahoma"/>
            <family val="2"/>
          </rPr>
          <t>Si reporta novedad de IRL indicar fecha inicio</t>
        </r>
      </text>
    </comment>
    <comment ref="BU24" authorId="4" shapeId="0" xr:uid="{00000000-0006-0000-0500-00004B000000}">
      <text>
        <r>
          <rPr>
            <sz val="9"/>
            <color indexed="81"/>
            <rFont val="Tahoma"/>
            <family val="2"/>
          </rPr>
          <t>Si reporta novedad de IRL indicar fecha fin</t>
        </r>
      </text>
    </comment>
    <comment ref="BV24" authorId="4" shapeId="0" xr:uid="{00000000-0006-0000-0500-00004C000000}">
      <text>
        <r>
          <rPr>
            <sz val="9"/>
            <color indexed="81"/>
            <rFont val="Tahoma"/>
            <family val="2"/>
          </rPr>
          <t xml:space="preserve">Corresponde a IBC de SENA e ICBF </t>
        </r>
      </text>
    </comment>
    <comment ref="BW24" authorId="4" shapeId="0" xr:uid="{00000000-0006-0000-0500-00004D000000}">
      <text>
        <r>
          <rPr>
            <sz val="9"/>
            <color indexed="81"/>
            <rFont val="Tahoma"/>
            <family val="2"/>
          </rPr>
          <t>Obligatorio.
Corresponde a las horas laboradas por el empleado en el mes</t>
        </r>
      </text>
    </comment>
    <comment ref="BX24" authorId="4" shapeId="0" xr:uid="{00000000-0006-0000-0500-00004E000000}">
      <text>
        <r>
          <rPr>
            <sz val="9"/>
            <color indexed="81"/>
            <rFont val="Tahoma"/>
            <family val="2"/>
          </rPr>
          <t>Si es Colombiano temporalmente en el extranjero indicar fecha de radicación en el exterior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Lizeth Cristina Hoyos Ramirez</author>
    <author>Lizeth Cristina  Hoyos Ramirez </author>
    <author>dbeltran</author>
    <author>LABARBOSAG</author>
    <author>lizeth</author>
  </authors>
  <commentList>
    <comment ref="B16" authorId="0" shapeId="0" xr:uid="{00000000-0006-0000-0600-000001000000}">
      <text>
        <r>
          <rPr>
            <b/>
            <sz val="9"/>
            <color indexed="81"/>
            <rFont val="Tahoma"/>
            <family val="2"/>
          </rPr>
          <t>Obligatorio</t>
        </r>
        <r>
          <rPr>
            <sz val="9"/>
            <color indexed="81"/>
            <rFont val="Tahoma"/>
            <family val="2"/>
          </rPr>
          <t xml:space="preserve">
</t>
        </r>
      </text>
    </comment>
    <comment ref="C16" authorId="1" shapeId="0" xr:uid="{00000000-0006-0000-0600-000002000000}">
      <text>
        <r>
          <rPr>
            <b/>
            <sz val="9"/>
            <color indexed="81"/>
            <rFont val="Tahoma"/>
            <family val="2"/>
          </rPr>
          <t>Obligatorio</t>
        </r>
        <r>
          <rPr>
            <sz val="9"/>
            <color indexed="81"/>
            <rFont val="Tahoma"/>
            <family val="2"/>
          </rPr>
          <t xml:space="preserve">
Debe ser CC, CE, PA, NI según corresponda</t>
        </r>
      </text>
    </comment>
    <comment ref="D16" authorId="0" shapeId="0" xr:uid="{00000000-0006-0000-0600-000003000000}">
      <text>
        <r>
          <rPr>
            <b/>
            <sz val="9"/>
            <color indexed="81"/>
            <rFont val="Tahoma"/>
            <family val="2"/>
          </rPr>
          <t>Obligatorio</t>
        </r>
        <r>
          <rPr>
            <sz val="9"/>
            <color indexed="81"/>
            <rFont val="Tahoma"/>
            <family val="2"/>
          </rPr>
          <t xml:space="preserve">
</t>
        </r>
      </text>
    </comment>
    <comment ref="E16" authorId="0" shapeId="0" xr:uid="{00000000-0006-0000-0600-000004000000}">
      <text>
        <r>
          <rPr>
            <b/>
            <sz val="9"/>
            <color indexed="81"/>
            <rFont val="Tahoma"/>
            <family val="2"/>
          </rPr>
          <t>Obligatorio</t>
        </r>
      </text>
    </comment>
    <comment ref="L16" authorId="0" shapeId="0" xr:uid="{00000000-0006-0000-0600-000005000000}">
      <text>
        <r>
          <rPr>
            <b/>
            <sz val="9"/>
            <color indexed="81"/>
            <rFont val="Tahoma"/>
            <family val="2"/>
          </rPr>
          <t xml:space="preserve">Obligatorio si liquida ARL
</t>
        </r>
        <r>
          <rPr>
            <sz val="9"/>
            <color indexed="81"/>
            <rFont val="Tahoma"/>
            <family val="2"/>
          </rPr>
          <t>Debe ser:
14-4   Colpatria
14-7   Seguros Bolivar
14-8   Seguros La Aurora
14-23 Positiva
14-28 Sura
14-29 La Equidad
14-17 Seguros Alfa
14-18 Liberty Seguros
14-25 Colmena
14-30 Mapfre</t>
        </r>
      </text>
    </comment>
    <comment ref="M16" authorId="0" shapeId="0" xr:uid="{00000000-0006-0000-0600-000006000000}">
      <text>
        <r>
          <rPr>
            <b/>
            <sz val="9"/>
            <color indexed="81"/>
            <rFont val="Tahoma"/>
            <family val="2"/>
          </rPr>
          <t>Obligatorio</t>
        </r>
      </text>
    </comment>
    <comment ref="N16" authorId="0" shapeId="0" xr:uid="{00000000-0006-0000-0600-000007000000}">
      <text>
        <r>
          <rPr>
            <b/>
            <sz val="9"/>
            <color indexed="81"/>
            <rFont val="Tahoma"/>
            <family val="2"/>
          </rPr>
          <t>Obligatorio</t>
        </r>
      </text>
    </comment>
    <comment ref="C22" authorId="2" shapeId="0" xr:uid="{00000000-0006-0000-0600-000008000000}">
      <text>
        <r>
          <rPr>
            <b/>
            <sz val="8"/>
            <color indexed="81"/>
            <rFont val="Tahoma"/>
            <family val="2"/>
          </rPr>
          <t>Obligatorio</t>
        </r>
        <r>
          <rPr>
            <sz val="8"/>
            <color indexed="81"/>
            <rFont val="Tahoma"/>
            <family val="2"/>
          </rPr>
          <t xml:space="preserve">
Debe ser CC,CE,TI,RC,PA</t>
        </r>
      </text>
    </comment>
    <comment ref="E22" authorId="2" shapeId="0" xr:uid="{00000000-0006-0000-0600-000009000000}">
      <text>
        <r>
          <rPr>
            <b/>
            <sz val="8"/>
            <color indexed="81"/>
            <rFont val="Tahoma"/>
            <family val="2"/>
          </rPr>
          <t>Obligatorio:</t>
        </r>
        <r>
          <rPr>
            <sz val="8"/>
            <color indexed="81"/>
            <rFont val="Tahoma"/>
            <family val="2"/>
          </rPr>
          <t xml:space="preserve">
Debe ser uno de los siguientes según Res. 2388 y 5858 de 2016: 1, 2, 12, 16, 18, 19, 20, 21, 22, 23, 30, 31, 32, 33, 34, 35, 36, 40, 42, 43, 44, 45, 47, 51, 52, 53, 54, 55, 56, 57, 58, 59.</t>
        </r>
      </text>
    </comment>
    <comment ref="F22" authorId="2" shapeId="0" xr:uid="{00000000-0006-0000-0600-00000A000000}">
      <text>
        <r>
          <rPr>
            <b/>
            <sz val="8"/>
            <color indexed="81"/>
            <rFont val="Tahoma"/>
            <family val="2"/>
          </rPr>
          <t>dbeltran:</t>
        </r>
        <r>
          <rPr>
            <sz val="8"/>
            <color indexed="81"/>
            <rFont val="Tahoma"/>
            <family val="2"/>
          </rPr>
          <t xml:space="preserve">
Según corresponda, debe ser 1, 2, 3, 4, 5, 6, 10, 11, 12.</t>
        </r>
      </text>
    </comment>
    <comment ref="G22" authorId="2" shapeId="0" xr:uid="{00000000-0006-0000-0600-00000B000000}">
      <text>
        <r>
          <rPr>
            <sz val="8"/>
            <color indexed="81"/>
            <rFont val="Tahoma"/>
            <family val="2"/>
          </rPr>
          <t>Debe indicar con una X si el cotizante es extranjero</t>
        </r>
      </text>
    </comment>
    <comment ref="H22" authorId="2" shapeId="0" xr:uid="{00000000-0006-0000-0600-00000C000000}">
      <text>
        <r>
          <rPr>
            <sz val="8"/>
            <color indexed="81"/>
            <rFont val="Tahoma"/>
            <family val="2"/>
          </rPr>
          <t>Debe indicarse con una X si el cotizante es un Colombiano residente en el exterior.</t>
        </r>
      </text>
    </comment>
    <comment ref="I22" authorId="3" shapeId="0" xr:uid="{00000000-0006-0000-0600-00000D000000}">
      <text>
        <r>
          <rPr>
            <b/>
            <sz val="9"/>
            <color indexed="81"/>
            <rFont val="Tahoma"/>
            <family val="2"/>
          </rPr>
          <t>OBLIGATORIO</t>
        </r>
      </text>
    </comment>
    <comment ref="K22" authorId="3" shapeId="0" xr:uid="{00000000-0006-0000-0600-00000E000000}">
      <text>
        <r>
          <rPr>
            <b/>
            <sz val="9"/>
            <color indexed="81"/>
            <rFont val="Tahoma"/>
            <family val="2"/>
          </rPr>
          <t>OBLIGATORIO</t>
        </r>
      </text>
    </comment>
    <comment ref="M22" authorId="2" shapeId="0" xr:uid="{00000000-0006-0000-0600-00000F000000}">
      <text>
        <r>
          <rPr>
            <sz val="8"/>
            <color indexed="81"/>
            <rFont val="Tahoma"/>
            <family val="2"/>
          </rPr>
          <t>Debe marcar con una X si el empleado ingreso a la empresa en el periodo que esta trabajando</t>
        </r>
      </text>
    </comment>
    <comment ref="N22" authorId="2" shapeId="0" xr:uid="{00000000-0006-0000-0600-000010000000}">
      <text>
        <r>
          <rPr>
            <sz val="8"/>
            <color indexed="81"/>
            <rFont val="Tahoma"/>
            <family val="2"/>
          </rPr>
          <t>Debe marcar con una X si el empleado se retiro en el periodo que esta trabajando</t>
        </r>
      </text>
    </comment>
    <comment ref="O22" authorId="2" shapeId="0" xr:uid="{00000000-0006-0000-0600-000011000000}">
      <text>
        <r>
          <rPr>
            <b/>
            <sz val="8"/>
            <color indexed="81"/>
            <rFont val="Tahoma"/>
            <family val="2"/>
          </rPr>
          <t>D</t>
        </r>
        <r>
          <rPr>
            <sz val="8"/>
            <color indexed="81"/>
            <rFont val="Tahoma"/>
            <family val="2"/>
          </rPr>
          <t>ebe marcar con una X si hay translado desde otra EPS</t>
        </r>
      </text>
    </comment>
    <comment ref="P22" authorId="2" shapeId="0" xr:uid="{00000000-0006-0000-0600-000012000000}">
      <text>
        <r>
          <rPr>
            <b/>
            <sz val="8"/>
            <color indexed="81"/>
            <rFont val="Tahoma"/>
            <family val="2"/>
          </rPr>
          <t>D</t>
        </r>
        <r>
          <rPr>
            <sz val="8"/>
            <color indexed="81"/>
            <rFont val="Tahoma"/>
            <family val="2"/>
          </rPr>
          <t>ebe marcar con una X si hay translado a otra EPS.</t>
        </r>
      </text>
    </comment>
    <comment ref="Q22" authorId="2" shapeId="0" xr:uid="{00000000-0006-0000-0600-000013000000}">
      <text>
        <r>
          <rPr>
            <sz val="8"/>
            <color indexed="81"/>
            <rFont val="Tahoma"/>
            <family val="2"/>
          </rPr>
          <t>Debe marcar con una X si si hay translado desde otra AFP</t>
        </r>
      </text>
    </comment>
    <comment ref="R22" authorId="2" shapeId="0" xr:uid="{00000000-0006-0000-0600-000014000000}">
      <text>
        <r>
          <rPr>
            <b/>
            <sz val="8"/>
            <color indexed="81"/>
            <rFont val="Tahoma"/>
            <family val="2"/>
          </rPr>
          <t>D</t>
        </r>
        <r>
          <rPr>
            <sz val="8"/>
            <color indexed="81"/>
            <rFont val="Tahoma"/>
            <family val="2"/>
          </rPr>
          <t>ebe marcar con una X si hay translado a otra AFP</t>
        </r>
      </text>
    </comment>
    <comment ref="S22" authorId="2" shapeId="0" xr:uid="{00000000-0006-0000-0600-000015000000}">
      <text>
        <r>
          <rPr>
            <sz val="8"/>
            <color indexed="81"/>
            <rFont val="Tahoma"/>
            <family val="2"/>
          </rPr>
          <t xml:space="preserve">Debe marcar con una X si hay una variación permanente de salario.
</t>
        </r>
      </text>
    </comment>
    <comment ref="T22" authorId="3" shapeId="0" xr:uid="{00000000-0006-0000-0600-000016000000}">
      <text>
        <r>
          <rPr>
            <sz val="9"/>
            <color indexed="81"/>
            <rFont val="Tahoma"/>
            <family val="2"/>
          </rPr>
          <t xml:space="preserve">Si es planilla de corrección (Tipo N), marcar 
</t>
        </r>
        <r>
          <rPr>
            <b/>
            <sz val="9"/>
            <color indexed="81"/>
            <rFont val="Tahoma"/>
            <family val="2"/>
          </rPr>
          <t xml:space="preserve">A </t>
        </r>
        <r>
          <rPr>
            <sz val="9"/>
            <color indexed="81"/>
            <rFont val="Tahoma"/>
            <family val="2"/>
          </rPr>
          <t xml:space="preserve">en la primera línea.
</t>
        </r>
        <r>
          <rPr>
            <b/>
            <sz val="9"/>
            <color indexed="81"/>
            <rFont val="Tahoma"/>
            <family val="2"/>
          </rPr>
          <t xml:space="preserve">C </t>
        </r>
        <r>
          <rPr>
            <sz val="9"/>
            <color indexed="81"/>
            <rFont val="Tahoma"/>
            <family val="2"/>
          </rPr>
          <t xml:space="preserve">en la segunda línea
</t>
        </r>
      </text>
    </comment>
    <comment ref="U22" authorId="2" shapeId="0" xr:uid="{00000000-0006-0000-0600-000017000000}">
      <text>
        <r>
          <rPr>
            <sz val="8"/>
            <color indexed="81"/>
            <rFont val="Tahoma"/>
            <family val="2"/>
          </rPr>
          <t>Debe marcar con una X si hay una variación transitoria de salario</t>
        </r>
      </text>
    </comment>
    <comment ref="V22" authorId="2" shapeId="0" xr:uid="{00000000-0006-0000-0600-000018000000}">
      <text>
        <r>
          <rPr>
            <sz val="8"/>
            <color indexed="81"/>
            <rFont val="Tahoma"/>
            <family val="2"/>
          </rPr>
          <t>Debe marcar con una X si hay una suspensión temporal del contrato o una licencia no remunerada o comisión de servicios.</t>
        </r>
      </text>
    </comment>
    <comment ref="W22" authorId="3" shapeId="0" xr:uid="{00000000-0006-0000-0600-000019000000}">
      <text>
        <r>
          <rPr>
            <sz val="9"/>
            <color indexed="81"/>
            <rFont val="Tahoma"/>
            <family val="2"/>
          </rPr>
          <t xml:space="preserve">Marcar con una X si existe una incapacidad por enfermedad general.
</t>
        </r>
      </text>
    </comment>
    <comment ref="X22" authorId="2" shapeId="0" xr:uid="{00000000-0006-0000-0600-00001A000000}">
      <text>
        <r>
          <rPr>
            <sz val="8"/>
            <color indexed="81"/>
            <rFont val="Tahoma"/>
            <family val="2"/>
          </rPr>
          <t>Debe marcar con una X si hay una licencia de maternidad.</t>
        </r>
      </text>
    </comment>
    <comment ref="Y22" authorId="2" shapeId="0" xr:uid="{00000000-0006-0000-0600-00001B000000}">
      <text>
        <r>
          <rPr>
            <sz val="8"/>
            <color indexed="81"/>
            <rFont val="Tahoma"/>
            <family val="2"/>
          </rPr>
          <t>Debe marcar con una X si hay vacaciones</t>
        </r>
      </text>
    </comment>
    <comment ref="Z22" authorId="2" shapeId="0" xr:uid="{00000000-0006-0000-0600-00001C000000}">
      <text>
        <r>
          <rPr>
            <b/>
            <sz val="8"/>
            <color indexed="81"/>
            <rFont val="Tahoma"/>
            <family val="2"/>
          </rPr>
          <t>D</t>
        </r>
        <r>
          <rPr>
            <sz val="8"/>
            <color indexed="81"/>
            <rFont val="Tahoma"/>
            <family val="2"/>
          </rPr>
          <t>ebe marcar con una X si hay aporte voluntario a pensiones</t>
        </r>
      </text>
    </comment>
    <comment ref="AA22" authorId="2" shapeId="0" xr:uid="{00000000-0006-0000-0600-00001D000000}">
      <text>
        <r>
          <rPr>
            <sz val="8"/>
            <color indexed="81"/>
            <rFont val="Tahoma"/>
            <family val="2"/>
          </rPr>
          <t>Debe marcar con una X si hay variacion de centro de trabajo</t>
        </r>
      </text>
    </comment>
    <comment ref="AB22" authorId="2" shapeId="0" xr:uid="{00000000-0006-0000-0600-00001E000000}">
      <text>
        <r>
          <rPr>
            <sz val="8"/>
            <color indexed="81"/>
            <rFont val="Tahoma"/>
            <family val="2"/>
          </rPr>
          <t xml:space="preserve">Incapacidad por accidente de trabajo debe ser un número entre 1 y 30  o cero si no se presenta esta novedad.
</t>
        </r>
      </text>
    </comment>
    <comment ref="AC22" authorId="2" shapeId="0" xr:uid="{00000000-0006-0000-0600-00001F000000}">
      <text>
        <r>
          <rPr>
            <b/>
            <sz val="8"/>
            <color indexed="81"/>
            <rFont val="Tahoma"/>
            <family val="2"/>
          </rPr>
          <t>C</t>
        </r>
        <r>
          <rPr>
            <sz val="8"/>
            <color indexed="81"/>
            <rFont val="Tahoma"/>
            <family val="2"/>
          </rPr>
          <t xml:space="preserve">odigo de la AFP al cual pertenece el afiliado </t>
        </r>
      </text>
    </comment>
    <comment ref="AD22" authorId="2" shapeId="0" xr:uid="{00000000-0006-0000-0600-000020000000}">
      <text>
        <r>
          <rPr>
            <sz val="8"/>
            <color indexed="81"/>
            <rFont val="Tahoma"/>
            <family val="2"/>
          </rPr>
          <t>Código del AFP a la cual se translada el afiliado solo debe ir cuando se marca novedad de TAP</t>
        </r>
      </text>
    </comment>
    <comment ref="AE22" authorId="2" shapeId="0" xr:uid="{00000000-0006-0000-0600-000021000000}">
      <text>
        <r>
          <rPr>
            <sz val="8"/>
            <color indexed="81"/>
            <rFont val="Tahoma"/>
            <family val="2"/>
          </rPr>
          <t>Código EPS a la cual pertenece el afiliado</t>
        </r>
      </text>
    </comment>
    <comment ref="AF22" authorId="2" shapeId="0" xr:uid="{00000000-0006-0000-0600-000022000000}">
      <text>
        <r>
          <rPr>
            <sz val="8"/>
            <color indexed="81"/>
            <rFont val="Tahoma"/>
            <family val="2"/>
          </rPr>
          <t>Código de la EPS a la cual se translada el afiliado solo debe ir cuando se marca novedad de TAE</t>
        </r>
      </text>
    </comment>
    <comment ref="AG22" authorId="2" shapeId="0" xr:uid="{00000000-0006-0000-0600-000023000000}">
      <text>
        <r>
          <rPr>
            <sz val="8"/>
            <color indexed="81"/>
            <rFont val="Tahoma"/>
            <family val="2"/>
          </rPr>
          <t>Código Caja de Compensación Familiar</t>
        </r>
      </text>
    </comment>
    <comment ref="AH22" authorId="2" shapeId="0" xr:uid="{00000000-0006-0000-0600-000024000000}">
      <text>
        <r>
          <rPr>
            <sz val="8"/>
            <color indexed="81"/>
            <rFont val="Tahoma"/>
            <family val="2"/>
          </rPr>
          <t>Número de dias cotizados a pensión debe estar entre 0 y 30</t>
        </r>
      </text>
    </comment>
    <comment ref="AI22" authorId="2" shapeId="0" xr:uid="{00000000-0006-0000-0600-000025000000}">
      <text>
        <r>
          <rPr>
            <sz val="8"/>
            <color indexed="81"/>
            <rFont val="Tahoma"/>
            <family val="2"/>
          </rPr>
          <t>Número de dias cotizados a salud debe estar entre 0 y 30</t>
        </r>
      </text>
    </comment>
    <comment ref="AJ22" authorId="2" shapeId="0" xr:uid="{00000000-0006-0000-0600-000026000000}">
      <text>
        <r>
          <rPr>
            <sz val="8"/>
            <color indexed="81"/>
            <rFont val="Tahoma"/>
            <family val="2"/>
          </rPr>
          <t>Número de dias cotizados a riesgos debe estar entre 0 y 30</t>
        </r>
      </text>
    </comment>
    <comment ref="AK22" authorId="2" shapeId="0" xr:uid="{00000000-0006-0000-0600-000027000000}">
      <text>
        <r>
          <rPr>
            <sz val="8"/>
            <color indexed="81"/>
            <rFont val="Tahoma"/>
            <family val="2"/>
          </rPr>
          <t>Número de dias cotizados a caja de compensación familiar debe estar entre 0 y 30</t>
        </r>
      </text>
    </comment>
    <comment ref="AL22" authorId="2" shapeId="0" xr:uid="{00000000-0006-0000-0600-000028000000}">
      <text>
        <r>
          <rPr>
            <b/>
            <sz val="8"/>
            <color indexed="81"/>
            <rFont val="Tahoma"/>
            <family val="2"/>
          </rPr>
          <t>Salario mensual sin puntos, comas o caracteres especiales</t>
        </r>
      </text>
    </comment>
    <comment ref="AM22" authorId="2" shapeId="0" xr:uid="{00000000-0006-0000-0600-000029000000}">
      <text>
        <r>
          <rPr>
            <sz val="8"/>
            <color indexed="81"/>
            <rFont val="Tahoma"/>
            <family val="2"/>
          </rPr>
          <t>Se debe indicar con una X si el salario es integral</t>
        </r>
      </text>
    </comment>
    <comment ref="AN22" authorId="2" shapeId="0" xr:uid="{00000000-0006-0000-0600-00002A000000}">
      <text>
        <r>
          <rPr>
            <sz val="8"/>
            <color indexed="81"/>
            <rFont val="Tahoma"/>
            <family val="2"/>
          </rPr>
          <t>Ingreso base cotizacion si es mayor a un SLMLV  debe aproximarse al multiplo de mil mas cercano</t>
        </r>
      </text>
    </comment>
    <comment ref="AO22" authorId="2" shapeId="0" xr:uid="{00000000-0006-0000-0600-00002B000000}">
      <text>
        <r>
          <rPr>
            <sz val="8"/>
            <color indexed="81"/>
            <rFont val="Tahoma"/>
            <family val="2"/>
          </rPr>
          <t>Ingreso base cotizacion si es mayor a un SLMLV  debe aproximarse al multiplo de mil mas cercano</t>
        </r>
      </text>
    </comment>
    <comment ref="AP22" authorId="2" shapeId="0" xr:uid="{00000000-0006-0000-0600-00002C000000}">
      <text>
        <r>
          <rPr>
            <sz val="8"/>
            <color indexed="81"/>
            <rFont val="Tahoma"/>
            <family val="2"/>
          </rPr>
          <t>Ingreso base cotizacion si es mayor a un SLMLV  debe aproximarse al multiplo de mil mas cercano</t>
        </r>
      </text>
    </comment>
    <comment ref="AQ22" authorId="2" shapeId="0" xr:uid="{00000000-0006-0000-0600-00002D000000}">
      <text>
        <r>
          <rPr>
            <sz val="8"/>
            <color indexed="81"/>
            <rFont val="Tahoma"/>
            <family val="2"/>
          </rPr>
          <t>Ingreso base cotizacion si es mayor a un SLMLV  debe aproximarse al multiplo de mil mas cercano</t>
        </r>
      </text>
    </comment>
    <comment ref="AR22" authorId="2" shapeId="0" xr:uid="{00000000-0006-0000-0600-00002E000000}">
      <text>
        <r>
          <rPr>
            <sz val="8"/>
            <color indexed="81"/>
            <rFont val="Tahoma"/>
            <family val="2"/>
          </rPr>
          <t>Debe ser una tarifa valida: 
16   %
0.08%
1.6  % 
3.2  %
4.8  %
21   %
26   %</t>
        </r>
      </text>
    </comment>
    <comment ref="AS22" authorId="3" shapeId="0" xr:uid="{00000000-0006-0000-0600-00002F000000}">
      <text>
        <r>
          <rPr>
            <b/>
            <sz val="9"/>
            <color indexed="81"/>
            <rFont val="Tahoma"/>
            <family val="2"/>
          </rPr>
          <t>Se deben indicar el valor si se reporta novedad AVP</t>
        </r>
      </text>
    </comment>
    <comment ref="AT22" authorId="2" shapeId="0" xr:uid="{00000000-0006-0000-0600-000030000000}">
      <text>
        <r>
          <rPr>
            <sz val="8"/>
            <color indexed="81"/>
            <rFont val="Tahoma"/>
            <family val="2"/>
          </rPr>
          <t>Deber estar aproximado al multiplo de 100 mas cercano, en regimen de prima media debe ser 0, Se deben indicar el valor si se reporta novedad AVP</t>
        </r>
      </text>
    </comment>
    <comment ref="AU22" authorId="2" shapeId="0" xr:uid="{00000000-0006-0000-0600-000031000000}">
      <text>
        <r>
          <rPr>
            <sz val="8"/>
            <color indexed="81"/>
            <rFont val="Tahoma"/>
            <family val="2"/>
          </rPr>
          <t>Solo aplica para IBC  de pension mayor a 2800000. Se deben indicar el valor si se reporta novedad AVP</t>
        </r>
      </text>
    </comment>
    <comment ref="AV22" authorId="0" shapeId="0" xr:uid="{00000000-0006-0000-0600-000032000000}">
      <text>
        <r>
          <rPr>
            <b/>
            <sz val="9"/>
            <color indexed="81"/>
            <rFont val="Tahoma"/>
            <family val="2"/>
          </rPr>
          <t>Según valor indicado por la EPS</t>
        </r>
      </text>
    </comment>
    <comment ref="AW22" authorId="3" shapeId="0" xr:uid="{00000000-0006-0000-0600-000033000000}">
      <text>
        <r>
          <rPr>
            <b/>
            <sz val="9"/>
            <color indexed="81"/>
            <rFont val="Tahoma"/>
            <family val="2"/>
          </rPr>
          <t>TARIFAS:
0.00522 = I
0.01044  = II
0.02436 = III
0.0435 = IV
0.0696 = VI</t>
        </r>
        <r>
          <rPr>
            <sz val="9"/>
            <color indexed="81"/>
            <rFont val="Tahoma"/>
            <family val="2"/>
          </rPr>
          <t xml:space="preserve">
</t>
        </r>
      </text>
    </comment>
    <comment ref="AX22" authorId="2" shapeId="0" xr:uid="{00000000-0006-0000-0600-000034000000}">
      <text>
        <r>
          <rPr>
            <sz val="8"/>
            <color indexed="81"/>
            <rFont val="Tahoma"/>
            <family val="2"/>
          </rPr>
          <t>Debe ser una tarifa valida: 
0.6%
2   %
4    %
Para empresas Mypimes
Para el primer año: 0.01
Para el segundo año:0.02
Para el tercer año: 0.03</t>
        </r>
      </text>
    </comment>
    <comment ref="AY22" authorId="2" shapeId="0" xr:uid="{00000000-0006-0000-0600-000035000000}">
      <text>
        <r>
          <rPr>
            <sz val="8"/>
            <color indexed="81"/>
            <rFont val="Tahoma"/>
            <family val="2"/>
          </rPr>
          <t>Debe ser una tarifa valida: 0.02
Para empresas Mypimes
Primer año: 0.005
Segundo año 0.01
Tercer año 0.015</t>
        </r>
      </text>
    </comment>
    <comment ref="AZ22" authorId="2" shapeId="0" xr:uid="{00000000-0006-0000-0600-000036000000}">
      <text>
        <r>
          <rPr>
            <sz val="8"/>
            <color indexed="81"/>
            <rFont val="Tahoma"/>
            <family val="2"/>
          </rPr>
          <t>Debe ser una tarifa valida: 0.03
Para empresas Mypimes
Primer año: 0.0075
Segundo año: 0.015
Tercer año: 0.0225</t>
        </r>
      </text>
    </comment>
    <comment ref="BA22" authorId="0" shapeId="0" xr:uid="{00000000-0006-0000-0600-000037000000}">
      <text>
        <r>
          <rPr>
            <b/>
            <sz val="9"/>
            <color indexed="81"/>
            <rFont val="Tahoma"/>
            <family val="2"/>
          </rPr>
          <t>Si es empresa Pública, tarifas válidas: 0.05, 0.01</t>
        </r>
        <r>
          <rPr>
            <sz val="9"/>
            <color indexed="81"/>
            <rFont val="Tahoma"/>
            <family val="2"/>
          </rPr>
          <t xml:space="preserve">
</t>
        </r>
      </text>
    </comment>
    <comment ref="BB22" authorId="0" shapeId="0" xr:uid="{00000000-0006-0000-0600-000038000000}">
      <text>
        <r>
          <rPr>
            <b/>
            <sz val="9"/>
            <color indexed="81"/>
            <rFont val="Tahoma"/>
            <family val="2"/>
          </rPr>
          <t>Si es empresa Pública, tarifas válidas: 
0.01</t>
        </r>
        <r>
          <rPr>
            <sz val="9"/>
            <color indexed="81"/>
            <rFont val="Tahoma"/>
            <family val="2"/>
          </rPr>
          <t xml:space="preserve">
</t>
        </r>
      </text>
    </comment>
    <comment ref="BC22" authorId="0" shapeId="0" xr:uid="{00000000-0006-0000-0600-000039000000}">
      <text>
        <r>
          <rPr>
            <b/>
            <sz val="9"/>
            <color indexed="81"/>
            <rFont val="Tahoma"/>
            <family val="2"/>
          </rPr>
          <t xml:space="preserve">Debe ser tarifas validas:
</t>
        </r>
        <r>
          <rPr>
            <sz val="9"/>
            <color indexed="81"/>
            <rFont val="Tahoma"/>
            <family val="2"/>
          </rPr>
          <t xml:space="preserve">4     %
12.5%
</t>
        </r>
      </text>
    </comment>
    <comment ref="BD22" authorId="0" shapeId="0" xr:uid="{00000000-0006-0000-0600-00003A000000}">
      <text>
        <r>
          <rPr>
            <b/>
            <sz val="9"/>
            <color indexed="81"/>
            <rFont val="Tahoma"/>
            <family val="2"/>
          </rPr>
          <t xml:space="preserve">S - N </t>
        </r>
        <r>
          <rPr>
            <sz val="9"/>
            <color indexed="81"/>
            <rFont val="Tahoma"/>
            <family val="2"/>
          </rPr>
          <t>según corresponda</t>
        </r>
      </text>
    </comment>
    <comment ref="BE22" authorId="4" shapeId="0" xr:uid="{00000000-0006-0000-0600-00003B000000}">
      <text>
        <r>
          <rPr>
            <sz val="9"/>
            <color indexed="81"/>
            <rFont val="Tahoma"/>
            <family val="2"/>
          </rPr>
          <t xml:space="preserve">Indicar el valor cancelado por horas extras al cotizante, si no se reporta valor dejar 0
</t>
        </r>
      </text>
    </comment>
    <comment ref="BF22" authorId="4" shapeId="0" xr:uid="{00000000-0006-0000-0600-00003C000000}">
      <text>
        <r>
          <rPr>
            <b/>
            <sz val="9"/>
            <color indexed="81"/>
            <rFont val="Tahoma"/>
            <family val="2"/>
          </rPr>
          <t>Reportar el valor cancelado por concepto de vacaciones al empleado. Si no se reporta valor dejar en 0</t>
        </r>
      </text>
    </comment>
    <comment ref="BG22" authorId="4" shapeId="0" xr:uid="{00000000-0006-0000-0600-00003D000000}">
      <text>
        <r>
          <rPr>
            <b/>
            <sz val="9"/>
            <color indexed="81"/>
            <rFont val="Tahoma"/>
            <family val="2"/>
          </rPr>
          <t xml:space="preserve">Si se reporta novedad de ING indicar fecha </t>
        </r>
      </text>
    </comment>
    <comment ref="BH22" authorId="4" shapeId="0" xr:uid="{00000000-0006-0000-0600-00003E000000}">
      <text>
        <r>
          <rPr>
            <b/>
            <sz val="9"/>
            <color indexed="81"/>
            <rFont val="Tahoma"/>
            <family val="2"/>
          </rPr>
          <t>Si reporta novedad de RET indicar fecha</t>
        </r>
      </text>
    </comment>
    <comment ref="BI22" authorId="4" shapeId="0" xr:uid="{00000000-0006-0000-0600-00003F000000}">
      <text>
        <r>
          <rPr>
            <sz val="9"/>
            <color indexed="81"/>
            <rFont val="Tahoma"/>
            <family val="2"/>
          </rPr>
          <t>Si reporta novedad de VSP indicar fecha</t>
        </r>
      </text>
    </comment>
    <comment ref="BJ22" authorId="4" shapeId="0" xr:uid="{00000000-0006-0000-0600-000040000000}">
      <text>
        <r>
          <rPr>
            <sz val="9"/>
            <color indexed="81"/>
            <rFont val="Tahoma"/>
            <family val="2"/>
          </rPr>
          <t>Si reporta novedad de SLN (X) o SLN ( C ) indicar fecha de inicio</t>
        </r>
      </text>
    </comment>
    <comment ref="BK22" authorId="4" shapeId="0" xr:uid="{00000000-0006-0000-0600-000041000000}">
      <text>
        <r>
          <rPr>
            <sz val="9"/>
            <color indexed="81"/>
            <rFont val="Tahoma"/>
            <family val="2"/>
          </rPr>
          <t>Si reporta novedad de SLN (X) o SLN ( C ) indicar fecha final</t>
        </r>
      </text>
    </comment>
    <comment ref="BL22" authorId="4" shapeId="0" xr:uid="{00000000-0006-0000-0600-000042000000}">
      <text>
        <r>
          <rPr>
            <sz val="9"/>
            <color indexed="81"/>
            <rFont val="Tahoma"/>
            <family val="2"/>
          </rPr>
          <t>Si reporta novedad de IGE indicar fecha de inicio</t>
        </r>
      </text>
    </comment>
    <comment ref="BM22" authorId="4" shapeId="0" xr:uid="{00000000-0006-0000-0600-000043000000}">
      <text>
        <r>
          <rPr>
            <sz val="9"/>
            <color indexed="81"/>
            <rFont val="Tahoma"/>
            <family val="2"/>
          </rPr>
          <t>Si reporta novedad de IGE indicar fecha de fin</t>
        </r>
      </text>
    </comment>
    <comment ref="BN22" authorId="4" shapeId="0" xr:uid="{00000000-0006-0000-0600-000044000000}">
      <text>
        <r>
          <rPr>
            <sz val="9"/>
            <color indexed="81"/>
            <rFont val="Tahoma"/>
            <family val="2"/>
          </rPr>
          <t xml:space="preserve">Si reporta novedad de LMA indicar fecha de inicio
</t>
        </r>
      </text>
    </comment>
    <comment ref="BO22" authorId="4" shapeId="0" xr:uid="{00000000-0006-0000-0600-000045000000}">
      <text>
        <r>
          <rPr>
            <sz val="9"/>
            <color indexed="81"/>
            <rFont val="Tahoma"/>
            <family val="2"/>
          </rPr>
          <t>Si reporta novedad de LMA indicar fecha fin</t>
        </r>
      </text>
    </comment>
    <comment ref="BP22" authorId="4" shapeId="0" xr:uid="{00000000-0006-0000-0600-000046000000}">
      <text>
        <r>
          <rPr>
            <sz val="9"/>
            <color indexed="81"/>
            <rFont val="Tahoma"/>
            <family val="2"/>
          </rPr>
          <t>Si reporta novedad de VAC o VAC (L) indicar fecha inicio</t>
        </r>
      </text>
    </comment>
    <comment ref="BQ22" authorId="4" shapeId="0" xr:uid="{00000000-0006-0000-0600-000047000000}">
      <text>
        <r>
          <rPr>
            <sz val="9"/>
            <color indexed="81"/>
            <rFont val="Tahoma"/>
            <family val="2"/>
          </rPr>
          <t>Si reporta novedad de VAC o VAC (L) indicar fecha fin</t>
        </r>
      </text>
    </comment>
    <comment ref="BR22" authorId="4" shapeId="0" xr:uid="{00000000-0006-0000-0600-000048000000}">
      <text>
        <r>
          <rPr>
            <sz val="9"/>
            <color indexed="81"/>
            <rFont val="Tahoma"/>
            <family val="2"/>
          </rPr>
          <t>Si reporta novedad de VCT indicar fecha inicio</t>
        </r>
      </text>
    </comment>
    <comment ref="BS22" authorId="4" shapeId="0" xr:uid="{00000000-0006-0000-0600-000049000000}">
      <text>
        <r>
          <rPr>
            <sz val="9"/>
            <color indexed="81"/>
            <rFont val="Tahoma"/>
            <family val="2"/>
          </rPr>
          <t>Si reporta novedad de VCT indicar fecha fin</t>
        </r>
      </text>
    </comment>
    <comment ref="BT22" authorId="4" shapeId="0" xr:uid="{00000000-0006-0000-0600-00004A000000}">
      <text>
        <r>
          <rPr>
            <sz val="9"/>
            <color indexed="81"/>
            <rFont val="Tahoma"/>
            <family val="2"/>
          </rPr>
          <t>Si reporta novedad de IRL indicar fecha inicio</t>
        </r>
      </text>
    </comment>
    <comment ref="BU22" authorId="4" shapeId="0" xr:uid="{00000000-0006-0000-0600-00004B000000}">
      <text>
        <r>
          <rPr>
            <sz val="9"/>
            <color indexed="81"/>
            <rFont val="Tahoma"/>
            <family val="2"/>
          </rPr>
          <t>Si reporta novedad de IRL indicar fecha fin</t>
        </r>
      </text>
    </comment>
    <comment ref="BV22" authorId="4" shapeId="0" xr:uid="{00000000-0006-0000-0600-00004C000000}">
      <text>
        <r>
          <rPr>
            <sz val="9"/>
            <color indexed="81"/>
            <rFont val="Tahoma"/>
            <family val="2"/>
          </rPr>
          <t xml:space="preserve">Corresponde a IBC de SENA e ICBF </t>
        </r>
      </text>
    </comment>
    <comment ref="BW22" authorId="4" shapeId="0" xr:uid="{00000000-0006-0000-0600-00004D000000}">
      <text>
        <r>
          <rPr>
            <sz val="9"/>
            <color indexed="81"/>
            <rFont val="Tahoma"/>
            <family val="2"/>
          </rPr>
          <t>Obligatorio.
Corresponde a las horas laboradas por el empleado en el mes</t>
        </r>
      </text>
    </comment>
    <comment ref="BX22" authorId="4" shapeId="0" xr:uid="{00000000-0006-0000-0600-00004E000000}">
      <text>
        <r>
          <rPr>
            <sz val="9"/>
            <color indexed="81"/>
            <rFont val="Tahoma"/>
            <family val="2"/>
          </rPr>
          <t>Si es Colombiano temporalmente en el extranjero indicar fecha de radicación en el exterior</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<sst xmlns="http://schemas.openxmlformats.org/spreadsheetml/2006/main" count="1210" uniqueCount="221">
  <si>
    <t>PLANILLA TIPO M</t>
  </si>
  <si>
    <t>Cuando usar una planilla tipo M</t>
  </si>
  <si>
    <t>Es utilizada para pagar el 100% de la cotización que se encuentra pendiente para una o varias administradoras ( Ej.: si usted olvido realizar el pago de la EPS)</t>
  </si>
  <si>
    <t xml:space="preserve">Advertencia: </t>
  </si>
  <si>
    <t>Observaciòn:</t>
  </si>
  <si>
    <t>1. Por seguridad, se  requiere el completo diligenciamiento de la informacion para procesar la solucitud de forma exitosa</t>
  </si>
  <si>
    <t>1.</t>
  </si>
  <si>
    <t>Registro tipo 1; Informaciòn detallada del aportante</t>
  </si>
  <si>
    <t>Tipo identificacion</t>
  </si>
  <si>
    <t>Tipo planilla</t>
  </si>
  <si>
    <t>Clase de aportante</t>
  </si>
  <si>
    <t>Cod Sucursal</t>
  </si>
  <si>
    <t>Nombre sucursal</t>
  </si>
  <si>
    <t>Ciudad</t>
  </si>
  <si>
    <t>Codigo ARP</t>
  </si>
  <si>
    <t>Para clase de aportante C ( Pyme que se acoje a la ley 590 de 2000), seleccione el año que aplican los descuentos</t>
  </si>
  <si>
    <t>M</t>
  </si>
  <si>
    <t>2.</t>
  </si>
  <si>
    <t>Registro tipo 2; Liquidacion detallada de aportes</t>
  </si>
  <si>
    <t>No.</t>
  </si>
  <si>
    <t>TIPO_DOC</t>
  </si>
  <si>
    <t>EXTRANJERO</t>
  </si>
  <si>
    <t>PRIMER NOMBRE</t>
  </si>
  <si>
    <t>SEGUNDO NOMBRE</t>
  </si>
  <si>
    <t>ING</t>
  </si>
  <si>
    <t>RET</t>
  </si>
  <si>
    <t>TDE</t>
  </si>
  <si>
    <t>TAE</t>
  </si>
  <si>
    <t>TDP</t>
  </si>
  <si>
    <t>TAP</t>
  </si>
  <si>
    <t>VSP</t>
  </si>
  <si>
    <t>VTE</t>
  </si>
  <si>
    <t>VST</t>
  </si>
  <si>
    <t>SLN</t>
  </si>
  <si>
    <t>IGE</t>
  </si>
  <si>
    <t>LMA</t>
  </si>
  <si>
    <t>VAC</t>
  </si>
  <si>
    <t>AVP</t>
  </si>
  <si>
    <t>VCT</t>
  </si>
  <si>
    <t>IRP</t>
  </si>
  <si>
    <t>IBC_CCF</t>
  </si>
  <si>
    <t>PLANILLA TIPO N</t>
  </si>
  <si>
    <t>Cuando usar una planilla tipo N</t>
  </si>
  <si>
    <t>2. Despues de cargarda la informacion de forma  exitosa, es obligacion de la empresa validar el contenido de la informacion procesada</t>
  </si>
  <si>
    <t>N</t>
  </si>
  <si>
    <t>A</t>
  </si>
  <si>
    <t>C</t>
  </si>
  <si>
    <t>PLANILLA TIPO E</t>
  </si>
  <si>
    <t>E</t>
  </si>
  <si>
    <t>CC</t>
  </si>
  <si>
    <t>X</t>
  </si>
  <si>
    <t>TARIFA ICBF</t>
  </si>
  <si>
    <t>25-14</t>
  </si>
  <si>
    <t>EPS008</t>
  </si>
  <si>
    <t>CCF24</t>
  </si>
  <si>
    <t>CCF33</t>
  </si>
  <si>
    <t>JARABA</t>
  </si>
  <si>
    <t>CABALLERO</t>
  </si>
  <si>
    <t>LINA</t>
  </si>
  <si>
    <t>MARCELA</t>
  </si>
  <si>
    <t>EPS013</t>
  </si>
  <si>
    <t>LLANES</t>
  </si>
  <si>
    <t>EDGAR</t>
  </si>
  <si>
    <t>RAFAEL</t>
  </si>
  <si>
    <t>EPS016</t>
  </si>
  <si>
    <t>TERNERA</t>
  </si>
  <si>
    <t>MAYERLI</t>
  </si>
  <si>
    <t>ROSANA</t>
  </si>
  <si>
    <t>S</t>
  </si>
  <si>
    <t>PRINCIPAL</t>
  </si>
  <si>
    <t>TARIFA EPS</t>
  </si>
  <si>
    <t>Razón Social</t>
  </si>
  <si>
    <t>Número identificación</t>
  </si>
  <si>
    <t>Dig Verificación</t>
  </si>
  <si>
    <t>Forma de presentación</t>
  </si>
  <si>
    <t>Recuerde, solo diligencie el código de las administradoras, Días, IBC , Tarifas de cotización para las administradoras que presentan la mora.</t>
  </si>
  <si>
    <r>
      <t> </t>
    </r>
    <r>
      <rPr>
        <b/>
        <i/>
        <sz val="10"/>
        <color theme="1"/>
        <rFont val="Tahoma"/>
        <family val="2"/>
      </rPr>
      <t>Una vez el archivo se procese, el sistema generará la planilla con el número de radicación correspondiente. Este proceso no lo exime de la responsabilidad de revisar los valores allí contenidos. Compensar Operador de Información no se hará responsable por la falta de previsión u omisión en la revisión de datos y valores a los que está obligada la empresa</t>
    </r>
    <r>
      <rPr>
        <b/>
        <sz val="10"/>
        <color theme="1"/>
        <rFont val="Tahoma"/>
        <family val="2"/>
      </rPr>
      <t>.</t>
    </r>
  </si>
  <si>
    <t>No. IDENTIFICACIÓN COTIZANTE</t>
  </si>
  <si>
    <t>TIPO COTIZANTE</t>
  </si>
  <si>
    <t>SUBTIPO COTIZANTE</t>
  </si>
  <si>
    <t>COLOMBIANO EN EL EXTERIOR</t>
  </si>
  <si>
    <t>PRIMER APELLIDO</t>
  </si>
  <si>
    <t>SEGUNDO APELLIDO</t>
  </si>
  <si>
    <t>COD ADM PENSIÓN</t>
  </si>
  <si>
    <t>COD ADM PENSIÓN TRANS</t>
  </si>
  <si>
    <t>COD EPS</t>
  </si>
  <si>
    <t>COD EPS TRANSL</t>
  </si>
  <si>
    <t>COD CCF</t>
  </si>
  <si>
    <t>NUM DIAS PENSIÓN</t>
  </si>
  <si>
    <t>NUM DIAS SALUD</t>
  </si>
  <si>
    <t>NUM DIAS RIESGOS</t>
  </si>
  <si>
    <t>NUM DIAS CCF</t>
  </si>
  <si>
    <t>SALARIO BASICO</t>
  </si>
  <si>
    <t>SALARIO INTEGRAL</t>
  </si>
  <si>
    <t>IBC PENSIÓN</t>
  </si>
  <si>
    <t>IBC SALUD</t>
  </si>
  <si>
    <t>IBC RIESGOS</t>
  </si>
  <si>
    <t>TARIFA AFP</t>
  </si>
  <si>
    <t>APV AFILIADO</t>
  </si>
  <si>
    <t>AVP APORTANTE</t>
  </si>
  <si>
    <t>VALOR NO RETENIDO</t>
  </si>
  <si>
    <t>VALOR UPC</t>
  </si>
  <si>
    <t>TARIFA RIESGO</t>
  </si>
  <si>
    <t>TARIFA CCF</t>
  </si>
  <si>
    <t>APORTANTE EXONEDADO REFORMA TRIBUTARIA</t>
  </si>
  <si>
    <t>AAA</t>
  </si>
  <si>
    <t xml:space="preserve">Fecha de pago </t>
  </si>
  <si>
    <t>TARIFA SENA</t>
  </si>
  <si>
    <t>TARIFA ESAP</t>
  </si>
  <si>
    <t>TAR MINEDU</t>
  </si>
  <si>
    <t>Cuando usar una planilla tipo E</t>
  </si>
  <si>
    <t>Es utilizada para pagar el 100% del periodo actual</t>
  </si>
  <si>
    <t>HORAS EXTRA</t>
  </si>
  <si>
    <t>FECHA DE INGRESO</t>
  </si>
  <si>
    <t>FECHA DE RETIRO</t>
  </si>
  <si>
    <t>FECHA INICIO VSP</t>
  </si>
  <si>
    <t>FECHA INICIO SLN</t>
  </si>
  <si>
    <t>FECHA FIN SLN</t>
  </si>
  <si>
    <t>FECHA INICIO IGE</t>
  </si>
  <si>
    <t>FECHA FIN IGE</t>
  </si>
  <si>
    <t>FECHA INICIO LMA</t>
  </si>
  <si>
    <t>FECHA FIN LMA</t>
  </si>
  <si>
    <t>FECHA INICIO VAC</t>
  </si>
  <si>
    <t>FECHA FIN VAC</t>
  </si>
  <si>
    <t>FECHA INICIO VCT</t>
  </si>
  <si>
    <t>FECHA FIN VCT</t>
  </si>
  <si>
    <t>FECHA INICIO IRL</t>
  </si>
  <si>
    <t>FECHA FIN IRL</t>
  </si>
  <si>
    <t>IBC OTROS PARAFISCALES</t>
  </si>
  <si>
    <t>NUMERO DE HORAS LABORADAS</t>
  </si>
  <si>
    <t>2. Se utilizará unicamente para periodos de salud anteriores a MARZO 2014</t>
  </si>
  <si>
    <t>VACACIONES</t>
  </si>
  <si>
    <t>FECHA RADICACIÓN EN EL EXTERIOR</t>
  </si>
  <si>
    <t>3. Por cada novedad que se presente se debe diligenciar 1 línea por cotizante</t>
  </si>
  <si>
    <t>PLANILLA TIPO I</t>
  </si>
  <si>
    <t>Razón Social y/o Nombre</t>
  </si>
  <si>
    <t>I</t>
  </si>
  <si>
    <t>Periodo de pago Pensión (MM-AA)</t>
  </si>
  <si>
    <t>Periodo de pago salud (MM-AA)</t>
  </si>
  <si>
    <t>Cuando usar una planilla tipo I</t>
  </si>
  <si>
    <t>2. Después de cargarda la informacion de forma  exitosa, es obligación del cotizante validar el contenido de la informacion procesada</t>
  </si>
  <si>
    <t>Periodo de pago Salud (MM-AA)</t>
  </si>
  <si>
    <t>Número Planilla a corregir</t>
  </si>
  <si>
    <t>Cuando usar una planilla tipo J</t>
  </si>
  <si>
    <t>PLANILLA TIPO J</t>
  </si>
  <si>
    <t>Es utilizada cuando se requiere generar aportes por una Sentencia Judicial emitida mediante un juez</t>
  </si>
  <si>
    <t>J</t>
  </si>
  <si>
    <t>4. Se puede liquidar un solo subsitema según lo ordenado por el juez</t>
  </si>
  <si>
    <t>5. Indicar si se deben liquidar con o sin intereses moratorios según lo emitido en la Sentencia Judicial</t>
  </si>
  <si>
    <t>14-25</t>
  </si>
  <si>
    <t>Y</t>
  </si>
  <si>
    <t>PLANILLA TIPO Y</t>
  </si>
  <si>
    <t>K</t>
  </si>
  <si>
    <t>Cuando usar una planilla tipo K</t>
  </si>
  <si>
    <t>PLANILLA TIPO S</t>
  </si>
  <si>
    <t>Cuando usar una planilla tipo S</t>
  </si>
  <si>
    <t>Registro</t>
  </si>
  <si>
    <t>CÓDIGO ACTIVIDAD ECONÓMICA ARL</t>
  </si>
  <si>
    <t>Es utilizada para corregir errores en aportes al sistema de seguridad social que impliquen un pago adicional . Ejemplo: Pago con un IBC Ingreso Base de Cotizacion de  $500.000 y realmente el IBC Ingreso Base de Cotizacion era de $1.000.000,</t>
  </si>
  <si>
    <r>
      <t xml:space="preserve">3. Importante diligenciar el registro </t>
    </r>
    <r>
      <rPr>
        <b/>
        <sz val="11"/>
        <color theme="5"/>
        <rFont val="Calibri"/>
        <family val="2"/>
        <scheme val="minor"/>
      </rPr>
      <t>A</t>
    </r>
    <r>
      <rPr>
        <sz val="11"/>
        <rFont val="Calibri"/>
        <family val="2"/>
        <scheme val="minor"/>
      </rPr>
      <t xml:space="preserve"> y el registro </t>
    </r>
    <r>
      <rPr>
        <b/>
        <sz val="11"/>
        <color theme="5"/>
        <rFont val="Calibri"/>
        <family val="2"/>
        <scheme val="minor"/>
      </rPr>
      <t>C</t>
    </r>
    <r>
      <rPr>
        <sz val="11"/>
        <color theme="5"/>
        <rFont val="Calibri"/>
        <family val="2"/>
        <scheme val="minor"/>
      </rPr>
      <t xml:space="preserve"> </t>
    </r>
    <r>
      <rPr>
        <sz val="11"/>
        <rFont val="Calibri"/>
        <family val="2"/>
        <scheme val="minor"/>
      </rPr>
      <t>por cada novedad que se presente para cada cotizante.</t>
    </r>
  </si>
  <si>
    <r>
      <rPr>
        <b/>
        <sz val="11"/>
        <rFont val="Calibri"/>
        <family val="2"/>
        <scheme val="minor"/>
      </rPr>
      <t xml:space="preserve">Registro </t>
    </r>
    <r>
      <rPr>
        <b/>
        <sz val="11"/>
        <color theme="5"/>
        <rFont val="Calibri"/>
        <family val="2"/>
        <scheme val="minor"/>
      </rPr>
      <t>A</t>
    </r>
    <r>
      <rPr>
        <b/>
        <sz val="11"/>
        <rFont val="Calibri"/>
        <family val="2"/>
        <scheme val="minor"/>
      </rPr>
      <t xml:space="preserve"> :</t>
    </r>
    <r>
      <rPr>
        <sz val="11"/>
        <rFont val="Calibri"/>
        <family val="2"/>
        <scheme val="minor"/>
      </rPr>
      <t xml:space="preserve"> En el registro tipo </t>
    </r>
    <r>
      <rPr>
        <b/>
        <sz val="11"/>
        <color theme="5"/>
        <rFont val="Calibri"/>
        <family val="2"/>
        <scheme val="minor"/>
      </rPr>
      <t>A</t>
    </r>
    <r>
      <rPr>
        <sz val="11"/>
        <rFont val="Calibri"/>
        <family val="2"/>
        <scheme val="minor"/>
      </rPr>
      <t>. Debe diligenciar la informacion de la planilla inicial; es decir lo que registró en la primer planilla que pago.</t>
    </r>
  </si>
  <si>
    <r>
      <rPr>
        <b/>
        <sz val="11"/>
        <rFont val="Calibri"/>
        <family val="2"/>
        <scheme val="minor"/>
      </rPr>
      <t>Registro tipo</t>
    </r>
    <r>
      <rPr>
        <b/>
        <sz val="11"/>
        <color theme="5"/>
        <rFont val="Calibri"/>
        <family val="2"/>
        <scheme val="minor"/>
      </rPr>
      <t xml:space="preserve"> C</t>
    </r>
    <r>
      <rPr>
        <b/>
        <sz val="11"/>
        <color rgb="FFFF0000"/>
        <rFont val="Calibri"/>
        <family val="2"/>
        <scheme val="minor"/>
      </rPr>
      <t xml:space="preserve"> </t>
    </r>
    <r>
      <rPr>
        <b/>
        <sz val="11"/>
        <rFont val="Calibri"/>
        <family val="2"/>
        <scheme val="minor"/>
      </rPr>
      <t>:</t>
    </r>
    <r>
      <rPr>
        <sz val="11"/>
        <rFont val="Calibri"/>
        <family val="2"/>
        <scheme val="minor"/>
      </rPr>
      <t xml:space="preserve"> En el registro tipo </t>
    </r>
    <r>
      <rPr>
        <b/>
        <sz val="11"/>
        <color theme="5"/>
        <rFont val="Calibri"/>
        <family val="2"/>
        <scheme val="minor"/>
      </rPr>
      <t>C</t>
    </r>
    <r>
      <rPr>
        <sz val="11"/>
        <rFont val="Calibri"/>
        <family val="2"/>
        <scheme val="minor"/>
      </rPr>
      <t>. Debe diligenciar la información que requiere ajustar o corregir de acuerdo con su solicitud. Ejemplo: IBC: Ingreso Base de Cotización, tarifa, valor de la cotización.</t>
    </r>
  </si>
  <si>
    <r>
      <t xml:space="preserve">Es importante que relacione  toda la información en el registro tipo </t>
    </r>
    <r>
      <rPr>
        <b/>
        <sz val="11"/>
        <color theme="5"/>
        <rFont val="Calibri"/>
        <family val="2"/>
        <scheme val="minor"/>
      </rPr>
      <t>A</t>
    </r>
    <r>
      <rPr>
        <sz val="11"/>
        <color theme="1"/>
        <rFont val="Calibri"/>
        <family val="2"/>
        <scheme val="minor"/>
      </rPr>
      <t xml:space="preserve"> y registro Tipo </t>
    </r>
    <r>
      <rPr>
        <b/>
        <sz val="11"/>
        <color theme="5"/>
        <rFont val="Calibri"/>
        <family val="2"/>
        <scheme val="minor"/>
      </rPr>
      <t>C</t>
    </r>
    <r>
      <rPr>
        <sz val="11"/>
        <color theme="1"/>
        <rFont val="Calibri"/>
        <family val="2"/>
        <scheme val="minor"/>
      </rPr>
      <t>,  porque esta debe ser reportada nuevamente a la(s) administradora(s).</t>
    </r>
  </si>
  <si>
    <r>
      <t xml:space="preserve">Tenga encuenta que la linea </t>
    </r>
    <r>
      <rPr>
        <b/>
        <sz val="11"/>
        <color theme="5"/>
        <rFont val="Calibri"/>
        <family val="2"/>
        <scheme val="minor"/>
      </rPr>
      <t>C</t>
    </r>
    <r>
      <rPr>
        <sz val="11"/>
        <color theme="1"/>
        <rFont val="Calibri"/>
        <family val="2"/>
        <scheme val="minor"/>
      </rPr>
      <t xml:space="preserve"> de color naranja corresponde a la correcion que va a realizar.</t>
    </r>
  </si>
  <si>
    <t>2. Despues de cargada la informacion de forma  exitosa, es Importante  que verifique y valide la informacion antes de realizar el pago.</t>
  </si>
  <si>
    <t>Observaciones:</t>
  </si>
  <si>
    <t xml:space="preserve"> Informaciòn detallada del aportante</t>
  </si>
  <si>
    <t xml:space="preserve"> Liquidacion detallada de aportes</t>
  </si>
  <si>
    <t>PLANTILLA</t>
  </si>
  <si>
    <t>NIT</t>
  </si>
  <si>
    <t>F</t>
  </si>
  <si>
    <t>V</t>
  </si>
  <si>
    <t>LOPEZ</t>
  </si>
  <si>
    <t>Ejemplo</t>
  </si>
  <si>
    <t>GOMEZ</t>
  </si>
  <si>
    <t>DIAZ</t>
  </si>
  <si>
    <t>COD ARL</t>
  </si>
  <si>
    <t>RODRIGUEZ</t>
  </si>
  <si>
    <t>14-11</t>
  </si>
  <si>
    <t>FAJARDO</t>
  </si>
  <si>
    <t>RAMOS</t>
  </si>
  <si>
    <t>OSORIO</t>
  </si>
  <si>
    <t>3. Diligenciar todos los campos necesario para su correcta liquidación</t>
  </si>
  <si>
    <t>PLANILLA TIPO P</t>
  </si>
  <si>
    <t>Cuando usar una planilla tipo P</t>
  </si>
  <si>
    <t>Es considerada como la planilla principal y se utiliza por todos los tipos de pagadores de pensiones para el pago de los aportes mensuales al Sistema de Seguridad Social Integral y Parafiscales de los pensionados, cuando se paguen periodos vencidos se deberá calcular los respectivos intereses de mora Anexo tecnico 3, Resolucón 2388 de 2016.</t>
  </si>
  <si>
    <r>
      <rPr>
        <b/>
        <sz val="11"/>
        <color theme="1"/>
        <rFont val="Calibri"/>
        <family val="2"/>
        <scheme val="minor"/>
      </rPr>
      <t>Observaciones</t>
    </r>
    <r>
      <rPr>
        <sz val="11"/>
        <color theme="1"/>
        <rFont val="Calibri"/>
        <family val="2"/>
        <scheme val="minor"/>
      </rPr>
      <t>:</t>
    </r>
  </si>
  <si>
    <t>1. Para el uso de este tipo de planilla el pagador de pensiones debe estar relacionado en el archivo “INFORMACIÓN PAGADORES DE PENSIONES”</t>
  </si>
  <si>
    <t>2. Cuando el aportante requiera utilizar más de una planilla, podrá hacerlo pagando los intereses de mora si hay lugar a ello, de acuerdo con los plazos establecidos</t>
  </si>
  <si>
    <t>3. Despues de cargarda la informacion de forma  exitosa, es obligacion de la empresa validar el contenido de la informacion procesada</t>
  </si>
  <si>
    <t>4. Por cada novedad que se presente se debe diligenciar 1 línea por cotizante</t>
  </si>
  <si>
    <t>Encabezado Informaciòn detallada del aportante</t>
  </si>
  <si>
    <t>NI</t>
  </si>
  <si>
    <t>P</t>
  </si>
  <si>
    <t>PPAL</t>
  </si>
  <si>
    <t>TIPO DOCUMENTO</t>
  </si>
  <si>
    <t>NUMERO IDENTIFICACION</t>
  </si>
  <si>
    <t>TIPO DE PENSION</t>
  </si>
  <si>
    <t>PENSION COMPARTIDA</t>
  </si>
  <si>
    <t>TIPO DE PENSIONADO</t>
  </si>
  <si>
    <t>PENSIONADO EN EL EXTERIOR</t>
  </si>
  <si>
    <t>PENSIONADO PAGO EXTERIOR</t>
  </si>
  <si>
    <t>NUM DIAS FS PENS</t>
  </si>
  <si>
    <t>VALOR MESADA</t>
  </si>
  <si>
    <t>TIPO DOC RESPONSABLE UPC</t>
  </si>
  <si>
    <t>NUM DOC RESPONSABLE UPC</t>
  </si>
  <si>
    <t>MESADA</t>
  </si>
  <si>
    <t>TARIFA PENSIÓN</t>
  </si>
  <si>
    <t>APORTE COT</t>
  </si>
  <si>
    <t>TOTAL COTIZACIÓN</t>
  </si>
  <si>
    <t>APOR SUBCUENTA SOLIDA</t>
  </si>
  <si>
    <t>APORTE SUBCUENTA SUBSISTENCIA</t>
  </si>
  <si>
    <t>APORTE FONDO SOLIDARIDAD</t>
  </si>
  <si>
    <t>Eejemplo</t>
  </si>
  <si>
    <t>PALACIOS</t>
  </si>
  <si>
    <t>AYNA</t>
  </si>
  <si>
    <t>YANINA</t>
  </si>
  <si>
    <t>EPS010</t>
  </si>
  <si>
    <t xml:space="preserve"> </t>
  </si>
  <si>
    <t>0.12</t>
  </si>
  <si>
    <t>XXXXXX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</si>
</sst>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5" x14ac:knownFonts="1">
    <font>
      <sz val="11"/>
      <color theme="1"/>
      <name val="Calibri"/>
      <family val="2"/>
      <scheme val="minor"/>
    </font>
    <font>
      <b/>
      <i/>
      <u/>
      <sz val="14"/>
      <name val="Arial"/>
      <family val="2"/>
    </font>
    <font>
      <b/>
      <sz val="10"/>
      <name val="Arial"/>
      <family val="2"/>
    </font>
    <font>
      <sz val="11"/>
      <color rgb="FF000000"/>
      <name val="Arial"/>
      <family val="2"/>
    </font>
    <font>
      <b/>
      <i/>
      <sz val="11"/>
      <color rgb="FFFF0000"/>
      <name val="Calibri"/>
      <family val="2"/>
    </font>
    <font>
      <b/>
      <i/>
      <sz val="11"/>
      <color rgb="FFFF0000"/>
      <name val="Arial"/>
      <family val="2"/>
    </font>
    <font>
      <sz val="11"/>
      <color rgb="FFFF0000"/>
      <name val="Arial"/>
      <family val="2"/>
    </font>
    <font>
      <b/>
      <i/>
      <u/>
      <sz val="10"/>
      <name val="Arial"/>
      <family val="2"/>
    </font>
    <font>
      <b/>
      <i/>
      <u/>
      <sz val="11"/>
      <name val="Arial"/>
      <family val="2"/>
    </font>
    <font>
      <sz val="10"/>
      <name val="Arial"/>
      <family val="2"/>
    </font>
    <font>
      <b/>
      <sz val="10"/>
      <color rgb="FFFF0000"/>
      <name val="Arial"/>
      <family val="2"/>
    </font>
    <font>
      <i/>
      <u/>
      <sz val="10"/>
      <name val="Arial"/>
      <family val="2"/>
    </font>
    <font>
      <b/>
      <sz val="8"/>
      <color indexed="81"/>
      <name val="Tahoma"/>
      <family val="2"/>
    </font>
    <font>
      <sz val="8"/>
      <color indexed="81"/>
      <name val="Tahoma"/>
      <family val="2"/>
    </font>
    <font>
      <b/>
      <sz val="9"/>
      <color indexed="81"/>
      <name val="Tahoma"/>
      <family val="2"/>
    </font>
    <font>
      <sz val="9"/>
      <color indexed="81"/>
      <name val="Tahoma"/>
      <family val="2"/>
    </font>
    <font>
      <sz val="11"/>
      <color theme="1"/>
      <name val="Calibri"/>
      <family val="2"/>
      <scheme val="minor"/>
    </font>
    <font>
      <b/>
      <sz val="11"/>
      <color theme="1"/>
      <name val="Calibri"/>
      <family val="2"/>
      <scheme val="minor"/>
    </font>
    <font>
      <b/>
      <sz val="11"/>
      <color rgb="FFFF0000"/>
      <name val="Calibri"/>
      <family val="2"/>
      <scheme val="minor"/>
    </font>
    <font>
      <b/>
      <i/>
      <sz val="11"/>
      <color theme="1"/>
      <name val="Calibri"/>
      <family val="2"/>
    </font>
    <font>
      <b/>
      <i/>
      <sz val="10"/>
      <color theme="1"/>
      <name val="Tahoma"/>
      <family val="2"/>
    </font>
    <font>
      <b/>
      <sz val="10"/>
      <color theme="1"/>
      <name val="Tahoma"/>
      <family val="2"/>
    </font>
    <font>
      <b/>
      <i/>
      <sz val="10"/>
      <color rgb="FFFF0000"/>
      <name val="Tahoma"/>
      <family val="2"/>
    </font>
    <font>
      <b/>
      <sz val="8"/>
      <name val="Arial"/>
      <family val="2"/>
    </font>
    <font>
      <b/>
      <i/>
      <sz val="11"/>
      <name val="Arial"/>
      <family val="2"/>
    </font>
    <font>
      <b/>
      <sz val="11"/>
      <name val="Calibri"/>
      <family val="2"/>
      <scheme val="minor"/>
    </font>
    <font>
      <b/>
      <sz val="11"/>
      <name val="Arial"/>
      <family val="2"/>
    </font>
    <font>
      <b/>
      <i/>
      <sz val="11"/>
      <color theme="1"/>
      <name val="Calibri"/>
      <family val="2"/>
      <scheme val="minor"/>
    </font>
    <font>
      <b/>
      <sz val="6"/>
      <name val="Arial"/>
      <family val="2"/>
    </font>
    <font>
      <b/>
      <sz val="9"/>
      <name val="Arial"/>
      <family val="2"/>
    </font>
    <font>
      <sz val="11"/>
      <color rgb="FF000000"/>
      <name val="Calibri"/>
      <family val="2"/>
      <charset val="1"/>
    </font>
    <font>
      <sz val="11"/>
      <color rgb="FFFF0000"/>
      <name val="Calibri"/>
      <family val="2"/>
      <scheme val="minor"/>
    </font>
    <font>
      <sz val="11"/>
      <name val="Calibri"/>
      <family val="2"/>
      <scheme val="minor"/>
    </font>
    <font>
      <sz val="11"/>
      <color theme="5"/>
      <name val="Calibri"/>
      <family val="2"/>
      <scheme val="minor"/>
    </font>
    <font>
      <b/>
      <sz val="11"/>
      <color theme="5"/>
      <name val="Calibri"/>
      <family val="2"/>
      <scheme val="minor"/>
    </font>
    <font>
      <b/>
      <i/>
      <sz val="11"/>
      <color rgb="FFFF0000"/>
      <name val="Calibri"/>
      <family val="2"/>
      <scheme val="minor"/>
    </font>
    <font>
      <b/>
      <i/>
      <u/>
      <sz val="11"/>
      <name val="Calibri"/>
      <family val="2"/>
      <scheme val="minor"/>
    </font>
    <font>
      <sz val="11"/>
      <color rgb="FF000000"/>
      <name val="Calibri"/>
      <family val="2"/>
      <scheme val="minor"/>
    </font>
    <font>
      <i/>
      <u/>
      <sz val="11"/>
      <name val="Calibri"/>
      <family val="2"/>
      <scheme val="minor"/>
    </font>
    <font>
      <b/>
      <i/>
      <u/>
      <sz val="12"/>
      <name val="Calibri"/>
      <family val="2"/>
      <scheme val="minor"/>
    </font>
    <font>
      <b/>
      <i/>
      <u/>
      <sz val="12"/>
      <name val="Arial"/>
      <family val="2"/>
    </font>
    <font>
      <sz val="9"/>
      <color indexed="81"/>
      <name val="Tahoma"/>
      <charset val="1"/>
    </font>
    <font>
      <b/>
      <sz val="9"/>
      <color indexed="81"/>
      <name val="Tahoma"/>
      <charset val="1"/>
    </font>
    <font>
      <b/>
      <i/>
      <sz val="10"/>
      <color rgb="FFFF0000"/>
      <name val="Arial"/>
      <family val="2"/>
    </font>
    <font>
      <sz val="8"/>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FFFFFF"/>
        <bgColor rgb="FFFFFFCC"/>
      </patternFill>
    </fill>
    <fill>
      <patternFill patternType="solid">
        <fgColor rgb="FFFCD5B5"/>
        <bgColor rgb="FFFFCCCC"/>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16" fillId="0" borderId="0"/>
    <xf numFmtId="0" fontId="9" fillId="0" borderId="0"/>
    <xf numFmtId="0" fontId="30" fillId="0" borderId="0"/>
    <xf numFmtId="0" fontId="30" fillId="0" borderId="0"/>
  </cellStyleXfs>
  <cellXfs count="95">
    <xf numFmtId="0" fontId="0" fillId="0" borderId="0" xfId="0"/>
    <xf numFmtId="0" fontId="0" fillId="2" borderId="0" xfId="0" applyFill="1"/>
    <xf numFmtId="49" fontId="0" fillId="2" borderId="0" xfId="0" applyNumberFormat="1" applyFill="1"/>
    <xf numFmtId="0" fontId="2" fillId="2" borderId="0" xfId="0" applyFont="1" applyFill="1"/>
    <xf numFmtId="0" fontId="3" fillId="0" borderId="0" xfId="0" applyFont="1"/>
    <xf numFmtId="0" fontId="5" fillId="2" borderId="0" xfId="0" applyFont="1" applyFill="1"/>
    <xf numFmtId="49" fontId="5" fillId="2" borderId="0" xfId="0" applyNumberFormat="1" applyFont="1" applyFill="1"/>
    <xf numFmtId="0" fontId="6" fillId="2" borderId="0" xfId="0" applyFont="1" applyFill="1"/>
    <xf numFmtId="0" fontId="7" fillId="2" borderId="0" xfId="0" applyFont="1" applyFill="1"/>
    <xf numFmtId="0" fontId="8" fillId="2" borderId="0" xfId="0" applyFont="1" applyFill="1" applyAlignment="1">
      <alignment wrapText="1"/>
    </xf>
    <xf numFmtId="0" fontId="0" fillId="2" borderId="0" xfId="0" applyFill="1" applyAlignment="1">
      <alignment wrapText="1"/>
    </xf>
    <xf numFmtId="0" fontId="10" fillId="2" borderId="0" xfId="0" applyFont="1" applyFill="1"/>
    <xf numFmtId="0" fontId="0" fillId="2" borderId="1" xfId="0" applyFill="1" applyBorder="1"/>
    <xf numFmtId="0" fontId="9" fillId="2" borderId="1" xfId="0" applyFont="1" applyFill="1" applyBorder="1"/>
    <xf numFmtId="0" fontId="11" fillId="2" borderId="0" xfId="0" applyFont="1" applyFill="1"/>
    <xf numFmtId="0" fontId="9" fillId="2" borderId="0" xfId="0" applyFont="1" applyFill="1"/>
    <xf numFmtId="0" fontId="0" fillId="2" borderId="0" xfId="0" applyFill="1" applyAlignment="1">
      <alignment horizontal="center"/>
    </xf>
    <xf numFmtId="0" fontId="1" fillId="2" borderId="0" xfId="0" applyFont="1" applyFill="1" applyAlignment="1">
      <alignment horizontal="center"/>
    </xf>
    <xf numFmtId="0" fontId="2" fillId="3" borderId="1" xfId="0" applyFont="1" applyFill="1" applyBorder="1" applyAlignment="1">
      <alignment horizontal="center" vertical="center" wrapText="1"/>
    </xf>
    <xf numFmtId="0" fontId="10" fillId="2" borderId="0" xfId="0" applyFont="1" applyFill="1" applyAlignment="1">
      <alignment horizontal="center" vertical="center"/>
    </xf>
    <xf numFmtId="0" fontId="9" fillId="2" borderId="1" xfId="0" applyFont="1" applyFill="1" applyBorder="1" applyAlignment="1">
      <alignment horizontal="center"/>
    </xf>
    <xf numFmtId="49" fontId="0" fillId="2" borderId="1" xfId="0" applyNumberFormat="1" applyFill="1" applyBorder="1"/>
    <xf numFmtId="0" fontId="0" fillId="2" borderId="1" xfId="0" applyFill="1" applyBorder="1" applyAlignment="1">
      <alignment horizontal="center"/>
    </xf>
    <xf numFmtId="0" fontId="0" fillId="2" borderId="0" xfId="0" applyFill="1" applyAlignment="1">
      <alignment vertical="center"/>
    </xf>
    <xf numFmtId="0" fontId="0" fillId="2" borderId="0" xfId="0"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49" fontId="0" fillId="2" borderId="1" xfId="0" applyNumberFormat="1" applyFill="1" applyBorder="1" applyAlignment="1">
      <alignment vertical="center"/>
    </xf>
    <xf numFmtId="0" fontId="22" fillId="0" borderId="0" xfId="0" applyFont="1"/>
    <xf numFmtId="0" fontId="19" fillId="0" borderId="0" xfId="0" applyFont="1" applyAlignment="1">
      <alignment vertical="center"/>
    </xf>
    <xf numFmtId="0" fontId="18" fillId="2" borderId="0" xfId="0" applyFont="1" applyFill="1" applyAlignment="1">
      <alignment vertical="center"/>
    </xf>
    <xf numFmtId="0" fontId="10" fillId="2"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24" fillId="2" borderId="0" xfId="0" applyFont="1" applyFill="1"/>
    <xf numFmtId="0" fontId="17" fillId="2" borderId="0" xfId="0" applyFont="1" applyFill="1" applyAlignment="1">
      <alignment horizontal="center"/>
    </xf>
    <xf numFmtId="0" fontId="17" fillId="2" borderId="0" xfId="0" applyFont="1" applyFill="1"/>
    <xf numFmtId="49" fontId="9" fillId="2" borderId="1" xfId="0" applyNumberFormat="1" applyFont="1" applyFill="1" applyBorder="1"/>
    <xf numFmtId="0" fontId="25" fillId="2" borderId="0" xfId="0" applyFont="1" applyFill="1"/>
    <xf numFmtId="49" fontId="24" fillId="2" borderId="0" xfId="0" applyNumberFormat="1" applyFont="1" applyFill="1"/>
    <xf numFmtId="0" fontId="26" fillId="2" borderId="0" xfId="0" applyFont="1" applyFill="1"/>
    <xf numFmtId="0" fontId="27" fillId="2" borderId="0" xfId="0" applyFont="1" applyFill="1" applyAlignment="1">
      <alignment horizontal="left"/>
    </xf>
    <xf numFmtId="49" fontId="0" fillId="2" borderId="0" xfId="0" applyNumberFormat="1" applyFill="1" applyAlignment="1">
      <alignment vertical="center"/>
    </xf>
    <xf numFmtId="0" fontId="9" fillId="2" borderId="0" xfId="0" applyFont="1" applyFill="1" applyAlignment="1">
      <alignment horizontal="center"/>
    </xf>
    <xf numFmtId="0" fontId="28" fillId="0" borderId="0" xfId="2" applyFont="1" applyAlignment="1">
      <alignment horizontal="center" vertical="center" wrapText="1"/>
    </xf>
    <xf numFmtId="0" fontId="8" fillId="2" borderId="0" xfId="0" applyFont="1" applyFill="1"/>
    <xf numFmtId="164" fontId="0" fillId="2" borderId="1" xfId="0" applyNumberFormat="1" applyFill="1" applyBorder="1" applyAlignment="1">
      <alignment horizontal="center" vertical="center"/>
    </xf>
    <xf numFmtId="0" fontId="29" fillId="3" borderId="1" xfId="0" applyFont="1" applyFill="1" applyBorder="1" applyAlignment="1">
      <alignment horizontal="center" vertical="center" wrapText="1"/>
    </xf>
    <xf numFmtId="0" fontId="32" fillId="2" borderId="0" xfId="0" applyFont="1" applyFill="1"/>
    <xf numFmtId="0" fontId="35" fillId="2" borderId="0" xfId="0" applyFont="1" applyFill="1"/>
    <xf numFmtId="49" fontId="35" fillId="2" borderId="0" xfId="0" applyNumberFormat="1" applyFont="1" applyFill="1"/>
    <xf numFmtId="0" fontId="31" fillId="2" borderId="0" xfId="0" applyFont="1" applyFill="1"/>
    <xf numFmtId="49" fontId="31" fillId="2" borderId="0" xfId="0" applyNumberFormat="1" applyFont="1" applyFill="1"/>
    <xf numFmtId="49" fontId="32" fillId="2" borderId="0" xfId="0" applyNumberFormat="1" applyFont="1" applyFill="1"/>
    <xf numFmtId="0" fontId="36" fillId="2" borderId="0" xfId="0" applyFont="1" applyFill="1" applyAlignment="1">
      <alignment wrapText="1"/>
    </xf>
    <xf numFmtId="0" fontId="36" fillId="2" borderId="0" xfId="0" applyFont="1" applyFill="1"/>
    <xf numFmtId="0" fontId="37" fillId="6" borderId="1" xfId="3" applyFont="1" applyFill="1" applyBorder="1"/>
    <xf numFmtId="0" fontId="37" fillId="7" borderId="1" xfId="3" applyFont="1" applyFill="1" applyBorder="1"/>
    <xf numFmtId="0" fontId="25" fillId="3" borderId="1" xfId="0" applyFont="1" applyFill="1" applyBorder="1" applyAlignment="1">
      <alignment horizontal="center" vertical="center" wrapText="1"/>
    </xf>
    <xf numFmtId="0" fontId="32" fillId="2" borderId="1" xfId="0" applyFont="1" applyFill="1" applyBorder="1" applyAlignment="1">
      <alignment horizontal="center"/>
    </xf>
    <xf numFmtId="0" fontId="38" fillId="2" borderId="0" xfId="0" applyFont="1" applyFill="1"/>
    <xf numFmtId="0" fontId="25" fillId="4" borderId="1" xfId="0" applyFont="1" applyFill="1" applyBorder="1" applyAlignment="1">
      <alignment horizontal="center" vertical="center" wrapText="1"/>
    </xf>
    <xf numFmtId="0" fontId="25" fillId="0" borderId="0" xfId="2" applyFont="1" applyAlignment="1">
      <alignment horizontal="center" vertical="center" wrapText="1"/>
    </xf>
    <xf numFmtId="49" fontId="32" fillId="2" borderId="1" xfId="0" applyNumberFormat="1" applyFont="1" applyFill="1" applyBorder="1"/>
    <xf numFmtId="0" fontId="32" fillId="2" borderId="1" xfId="0" applyFont="1" applyFill="1" applyBorder="1"/>
    <xf numFmtId="49" fontId="32" fillId="5" borderId="1" xfId="0" applyNumberFormat="1" applyFont="1" applyFill="1" applyBorder="1"/>
    <xf numFmtId="0" fontId="32" fillId="5" borderId="1" xfId="0" applyFont="1" applyFill="1" applyBorder="1"/>
    <xf numFmtId="164" fontId="0" fillId="2" borderId="0" xfId="0" applyNumberFormat="1" applyFill="1" applyAlignment="1">
      <alignment horizontal="center" vertical="center"/>
    </xf>
    <xf numFmtId="17" fontId="0" fillId="2" borderId="1" xfId="0" applyNumberFormat="1" applyFill="1" applyBorder="1"/>
    <xf numFmtId="14" fontId="0" fillId="2" borderId="1" xfId="0" applyNumberFormat="1" applyFill="1" applyBorder="1"/>
    <xf numFmtId="0" fontId="0" fillId="0" borderId="0" xfId="0" applyAlignment="1">
      <alignment vertical="center"/>
    </xf>
    <xf numFmtId="164" fontId="0" fillId="2" borderId="1" xfId="0" applyNumberFormat="1" applyFill="1" applyBorder="1"/>
    <xf numFmtId="0" fontId="0" fillId="5" borderId="1" xfId="0" applyFill="1" applyBorder="1"/>
    <xf numFmtId="164" fontId="0" fillId="5" borderId="1" xfId="0" applyNumberFormat="1" applyFill="1" applyBorder="1"/>
    <xf numFmtId="0" fontId="40" fillId="2" borderId="0" xfId="0" applyFont="1" applyFill="1"/>
    <xf numFmtId="17" fontId="0" fillId="2" borderId="0" xfId="0" applyNumberFormat="1" applyFill="1"/>
    <xf numFmtId="14" fontId="0" fillId="2" borderId="0" xfId="0" applyNumberFormat="1" applyFill="1"/>
    <xf numFmtId="0" fontId="25" fillId="2" borderId="0" xfId="0" applyFont="1" applyFill="1" applyAlignment="1">
      <alignment horizontal="center" vertical="center" wrapText="1"/>
    </xf>
    <xf numFmtId="0" fontId="0" fillId="0" borderId="0" xfId="0" applyAlignment="1">
      <alignment horizontal="left"/>
    </xf>
    <xf numFmtId="0" fontId="29" fillId="3"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9" fillId="2" borderId="0" xfId="0" applyFont="1" applyFill="1" applyAlignment="1">
      <alignment horizontal="center" vertical="center" wrapText="1"/>
    </xf>
    <xf numFmtId="0" fontId="17" fillId="2" borderId="0" xfId="0" applyFont="1" applyFill="1" applyAlignment="1">
      <alignment horizontal="center" vertical="center"/>
    </xf>
    <xf numFmtId="17" fontId="0" fillId="2" borderId="2" xfId="0" applyNumberFormat="1" applyFill="1" applyBorder="1"/>
    <xf numFmtId="0" fontId="43" fillId="2" borderId="0" xfId="0" applyFont="1" applyFill="1"/>
    <xf numFmtId="0" fontId="44" fillId="2" borderId="0" xfId="0" applyFont="1" applyFill="1" applyAlignment="1">
      <alignment horizontal="center" vertical="center" wrapText="1"/>
    </xf>
    <xf numFmtId="0" fontId="29" fillId="4" borderId="1" xfId="0" applyFont="1" applyFill="1" applyBorder="1" applyAlignment="1">
      <alignment horizontal="center" vertical="center" wrapText="1"/>
    </xf>
    <xf numFmtId="0" fontId="44" fillId="2" borderId="0" xfId="0" applyFont="1" applyFill="1"/>
    <xf numFmtId="0" fontId="0" fillId="0" borderId="1" xfId="0" applyBorder="1"/>
    <xf numFmtId="10" fontId="0" fillId="2" borderId="1" xfId="0" applyNumberFormat="1" applyFill="1" applyBorder="1"/>
    <xf numFmtId="9" fontId="0" fillId="2" borderId="1" xfId="0" applyNumberFormat="1" applyFill="1" applyBorder="1"/>
    <xf numFmtId="0" fontId="1" fillId="2" borderId="0" xfId="0" applyFont="1" applyFill="1" applyAlignment="1">
      <alignment horizontal="center"/>
    </xf>
    <xf numFmtId="0" fontId="36" fillId="2" borderId="0" xfId="0" applyFont="1" applyFill="1" applyAlignment="1">
      <alignment horizontal="center"/>
    </xf>
    <xf numFmtId="0" fontId="0" fillId="2" borderId="0" xfId="0" applyFill="1" applyAlignment="1">
      <alignment horizontal="center"/>
    </xf>
    <xf numFmtId="0" fontId="39" fillId="2" borderId="0" xfId="0" applyFont="1" applyFill="1" applyAlignment="1">
      <alignment horizontal="center"/>
    </xf>
    <xf numFmtId="0" fontId="4" fillId="0" borderId="0" xfId="0" applyFont="1" applyAlignment="1">
      <alignment wrapText="1"/>
    </xf>
  </cellXfs>
  <cellStyles count="5">
    <cellStyle name="%" xfId="2" xr:uid="{00000000-0005-0000-0000-000000000000}"/>
    <cellStyle name="Normal" xfId="0" builtinId="0"/>
    <cellStyle name="Normal 2" xfId="1" xr:uid="{00000000-0005-0000-0000-000002000000}"/>
    <cellStyle name="Normal 3" xfId="3" xr:uid="{3A51B040-3025-499B-8E8E-74CD571450DF}"/>
    <cellStyle name="Texto explicativo 2" xfId="4" xr:uid="{EA6BFCB1-7BFD-4177-8D5E-CD7C3F683D0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800100</xdr:colOff>
      <xdr:row>3</xdr:row>
      <xdr:rowOff>41910</xdr:rowOff>
    </xdr:to>
    <xdr:pic>
      <xdr:nvPicPr>
        <xdr:cNvPr id="2" name="Picture 47">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2933700" cy="5048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800100</xdr:colOff>
      <xdr:row>3</xdr:row>
      <xdr:rowOff>41910</xdr:rowOff>
    </xdr:to>
    <xdr:pic>
      <xdr:nvPicPr>
        <xdr:cNvPr id="2" name="Picture 47">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1828800" cy="61341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314325</xdr:colOff>
      <xdr:row>3</xdr:row>
      <xdr:rowOff>41910</xdr:rowOff>
    </xdr:to>
    <xdr:pic>
      <xdr:nvPicPr>
        <xdr:cNvPr id="2" name="Picture 47">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1828800" cy="61341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771525</xdr:colOff>
      <xdr:row>3</xdr:row>
      <xdr:rowOff>41910</xdr:rowOff>
    </xdr:to>
    <xdr:pic>
      <xdr:nvPicPr>
        <xdr:cNvPr id="2" name="Picture 47">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2619375" cy="5048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190500</xdr:colOff>
      <xdr:row>3</xdr:row>
      <xdr:rowOff>41910</xdr:rowOff>
    </xdr:to>
    <xdr:pic>
      <xdr:nvPicPr>
        <xdr:cNvPr id="2" name="Picture 47">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1828800" cy="61341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190500</xdr:colOff>
      <xdr:row>3</xdr:row>
      <xdr:rowOff>41910</xdr:rowOff>
    </xdr:to>
    <xdr:pic>
      <xdr:nvPicPr>
        <xdr:cNvPr id="2" name="Picture 47">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5" y="0"/>
          <a:ext cx="1828800" cy="61341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790574</xdr:colOff>
      <xdr:row>0</xdr:row>
      <xdr:rowOff>0</xdr:rowOff>
    </xdr:from>
    <xdr:to>
      <xdr:col>4</xdr:col>
      <xdr:colOff>238125</xdr:colOff>
      <xdr:row>3</xdr:row>
      <xdr:rowOff>200025</xdr:rowOff>
    </xdr:to>
    <xdr:pic>
      <xdr:nvPicPr>
        <xdr:cNvPr id="2" name="Picture 47">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0174" y="0"/>
          <a:ext cx="2276476" cy="771525"/>
        </a:xfrm>
        <a:prstGeom prst="rect">
          <a:avLst/>
        </a:prstGeom>
        <a:noFill/>
        <a:ln w="9525">
          <a:noFill/>
          <a:miter lim="800000"/>
          <a:headEnd/>
          <a:tailEnd/>
        </a:ln>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CD126"/>
  <sheetViews>
    <sheetView workbookViewId="0">
      <selection activeCell="G8" sqref="G8"/>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1.54296875" style="1" customWidth="1"/>
    <col min="6" max="6" width="14.81640625" style="1" bestFit="1" customWidth="1"/>
    <col min="7" max="7" width="13.1796875" style="1" bestFit="1" customWidth="1"/>
    <col min="8" max="8" width="12.453125" style="1" customWidth="1"/>
    <col min="9" max="9" width="12.81640625" style="1" customWidth="1"/>
    <col min="10" max="10" width="10.26953125" style="2" bestFit="1" customWidth="1"/>
    <col min="11" max="11" width="10.26953125" style="1" customWidth="1"/>
    <col min="12" max="12" width="12" style="1" customWidth="1"/>
    <col min="13" max="13" width="14.81640625" style="1" customWidth="1"/>
    <col min="14" max="14" width="14.54296875" style="1" customWidth="1"/>
    <col min="15" max="17" width="4.54296875" style="1" bestFit="1" customWidth="1"/>
    <col min="18" max="18" width="4.81640625" style="1" bestFit="1" customWidth="1"/>
    <col min="19" max="21" width="4.54296875" style="1" bestFit="1" customWidth="1"/>
    <col min="22" max="22" width="4.1796875" style="1" bestFit="1" customWidth="1"/>
    <col min="23" max="25" width="4.81640625" style="1" bestFit="1" customWidth="1"/>
    <col min="26" max="26" width="4.54296875" style="1" bestFit="1" customWidth="1"/>
    <col min="27" max="27" width="4" style="1" bestFit="1" customWidth="1"/>
    <col min="28" max="28" width="3.453125" style="1" bestFit="1" customWidth="1"/>
    <col min="29" max="29" width="14" style="1" customWidth="1"/>
    <col min="30" max="30" width="12.26953125" style="1" bestFit="1" customWidth="1"/>
    <col min="31" max="31" width="13.453125" style="1" customWidth="1"/>
    <col min="32" max="33" width="12.54296875" style="1" customWidth="1"/>
    <col min="34" max="34" width="10.7265625" style="1" customWidth="1"/>
    <col min="35" max="35" width="10" style="1" bestFit="1" customWidth="1"/>
    <col min="36" max="36" width="9.81640625" style="1" customWidth="1"/>
    <col min="37" max="37" width="12" style="1" bestFit="1" customWidth="1"/>
    <col min="38" max="38" width="14.1796875" style="1" bestFit="1" customWidth="1"/>
    <col min="39" max="39" width="13.453125" style="1" bestFit="1" customWidth="1"/>
    <col min="40" max="40" width="10.453125" style="1" bestFit="1" customWidth="1"/>
    <col min="41" max="41" width="9.1796875" style="1" bestFit="1" customWidth="1"/>
    <col min="42" max="43" width="8" style="1" bestFit="1" customWidth="1"/>
    <col min="44" max="44" width="7.453125" style="1" customWidth="1"/>
    <col min="45" max="45" width="10.453125" style="1" customWidth="1"/>
    <col min="46" max="46" width="10.81640625" style="1" customWidth="1"/>
    <col min="47" max="47" width="11.7265625" style="1" customWidth="1"/>
    <col min="48" max="48" width="9.26953125" style="1" customWidth="1"/>
    <col min="49" max="49" width="9.1796875" style="1" customWidth="1"/>
    <col min="50" max="50" width="7.7265625" style="1" customWidth="1"/>
    <col min="51" max="52" width="6.54296875" style="1" bestFit="1" customWidth="1"/>
    <col min="53" max="53" width="7.54296875" style="1" customWidth="1"/>
    <col min="54" max="54" width="6.7265625" style="1" bestFit="1" customWidth="1"/>
    <col min="55" max="55" width="6.54296875" style="1" bestFit="1" customWidth="1"/>
    <col min="56" max="76" width="12" style="1" customWidth="1"/>
    <col min="77" max="257" width="9.1796875" style="1"/>
    <col min="258" max="258" width="11.81640625" style="1" customWidth="1"/>
    <col min="259" max="259" width="15.453125" style="1" customWidth="1"/>
    <col min="260" max="260" width="15.1796875" style="1" bestFit="1" customWidth="1"/>
    <col min="261" max="261" width="14.1796875" style="1" customWidth="1"/>
    <col min="262" max="262" width="14.81640625" style="1" bestFit="1" customWidth="1"/>
    <col min="263" max="263" width="13.1796875" style="1" bestFit="1" customWidth="1"/>
    <col min="264" max="264" width="21" style="1" bestFit="1" customWidth="1"/>
    <col min="265" max="265" width="15.1796875" style="1" customWidth="1"/>
    <col min="266" max="266" width="14.7265625" style="1" customWidth="1"/>
    <col min="267" max="267" width="11.81640625" style="1" customWidth="1"/>
    <col min="268" max="268" width="17.7265625" style="1" customWidth="1"/>
    <col min="269" max="269" width="20" style="1" customWidth="1"/>
    <col min="270" max="270" width="15.453125" style="1" bestFit="1" customWidth="1"/>
    <col min="271" max="275" width="4.54296875" style="1" bestFit="1" customWidth="1"/>
    <col min="276" max="276" width="4.81640625" style="1" bestFit="1" customWidth="1"/>
    <col min="277" max="279" width="4.54296875" style="1" bestFit="1" customWidth="1"/>
    <col min="280" max="280" width="4.1796875" style="1" bestFit="1" customWidth="1"/>
    <col min="281" max="283" width="4.81640625" style="1" bestFit="1" customWidth="1"/>
    <col min="284" max="284" width="4.54296875" style="1" bestFit="1" customWidth="1"/>
    <col min="285" max="285" width="4" style="1" bestFit="1" customWidth="1"/>
    <col min="286" max="286" width="13.1796875" style="1" customWidth="1"/>
    <col min="287" max="287" width="14" style="1" customWidth="1"/>
    <col min="288" max="288" width="12.26953125" style="1" bestFit="1" customWidth="1"/>
    <col min="289" max="289" width="13.453125" style="1" customWidth="1"/>
    <col min="290" max="291" width="12.54296875" style="1" customWidth="1"/>
    <col min="292" max="292" width="10.7265625" style="1" customWidth="1"/>
    <col min="293" max="293" width="10" style="1" bestFit="1" customWidth="1"/>
    <col min="294" max="294" width="9.81640625" style="1" customWidth="1"/>
    <col min="295" max="295" width="15.81640625" style="1" customWidth="1"/>
    <col min="296" max="296" width="19.81640625" style="1" bestFit="1" customWidth="1"/>
    <col min="297" max="297" width="13.453125" style="1" bestFit="1" customWidth="1"/>
    <col min="298" max="298" width="11.1796875" style="1" bestFit="1" customWidth="1"/>
    <col min="299" max="299" width="13.1796875" style="1" bestFit="1" customWidth="1"/>
    <col min="300" max="300" width="9.26953125" style="1" bestFit="1" customWidth="1"/>
    <col min="301" max="302" width="12.453125" style="1" bestFit="1" customWidth="1"/>
    <col min="303" max="303" width="14.453125" style="1" bestFit="1" customWidth="1"/>
    <col min="304" max="304" width="21.26953125" style="1" customWidth="1"/>
    <col min="305" max="305" width="22.1796875" style="1" customWidth="1"/>
    <col min="306" max="306" width="18.81640625" style="1" customWidth="1"/>
    <col min="307" max="307" width="14.26953125" style="1" customWidth="1"/>
    <col min="308" max="308" width="12.453125" style="1" bestFit="1" customWidth="1"/>
    <col min="309" max="309" width="12.453125" style="1" customWidth="1"/>
    <col min="310" max="513" width="9.1796875" style="1"/>
    <col min="514" max="514" width="11.81640625" style="1" customWidth="1"/>
    <col min="515" max="515" width="15.453125" style="1" customWidth="1"/>
    <col min="516" max="516" width="15.1796875" style="1" bestFit="1" customWidth="1"/>
    <col min="517" max="517" width="14.1796875" style="1" customWidth="1"/>
    <col min="518" max="518" width="14.81640625" style="1" bestFit="1" customWidth="1"/>
    <col min="519" max="519" width="13.1796875" style="1" bestFit="1" customWidth="1"/>
    <col min="520" max="520" width="21" style="1" bestFit="1" customWidth="1"/>
    <col min="521" max="521" width="15.1796875" style="1" customWidth="1"/>
    <col min="522" max="522" width="14.7265625" style="1" customWidth="1"/>
    <col min="523" max="523" width="11.81640625" style="1" customWidth="1"/>
    <col min="524" max="524" width="17.7265625" style="1" customWidth="1"/>
    <col min="525" max="525" width="20" style="1" customWidth="1"/>
    <col min="526" max="526" width="15.453125" style="1" bestFit="1" customWidth="1"/>
    <col min="527" max="531" width="4.54296875" style="1" bestFit="1" customWidth="1"/>
    <col min="532" max="532" width="4.81640625" style="1" bestFit="1" customWidth="1"/>
    <col min="533" max="535" width="4.54296875" style="1" bestFit="1" customWidth="1"/>
    <col min="536" max="536" width="4.1796875" style="1" bestFit="1" customWidth="1"/>
    <col min="537" max="539" width="4.81640625" style="1" bestFit="1" customWidth="1"/>
    <col min="540" max="540" width="4.54296875" style="1" bestFit="1" customWidth="1"/>
    <col min="541" max="541" width="4" style="1" bestFit="1" customWidth="1"/>
    <col min="542" max="542" width="13.1796875" style="1" customWidth="1"/>
    <col min="543" max="543" width="14" style="1" customWidth="1"/>
    <col min="544" max="544" width="12.26953125" style="1" bestFit="1" customWidth="1"/>
    <col min="545" max="545" width="13.453125" style="1" customWidth="1"/>
    <col min="546" max="547" width="12.54296875" style="1" customWidth="1"/>
    <col min="548" max="548" width="10.7265625" style="1" customWidth="1"/>
    <col min="549" max="549" width="10" style="1" bestFit="1" customWidth="1"/>
    <col min="550" max="550" width="9.81640625" style="1" customWidth="1"/>
    <col min="551" max="551" width="15.81640625" style="1" customWidth="1"/>
    <col min="552" max="552" width="19.81640625" style="1" bestFit="1" customWidth="1"/>
    <col min="553" max="553" width="13.453125" style="1" bestFit="1" customWidth="1"/>
    <col min="554" max="554" width="11.1796875" style="1" bestFit="1" customWidth="1"/>
    <col min="555" max="555" width="13.1796875" style="1" bestFit="1" customWidth="1"/>
    <col min="556" max="556" width="9.26953125" style="1" bestFit="1" customWidth="1"/>
    <col min="557" max="558" width="12.453125" style="1" bestFit="1" customWidth="1"/>
    <col min="559" max="559" width="14.453125" style="1" bestFit="1" customWidth="1"/>
    <col min="560" max="560" width="21.26953125" style="1" customWidth="1"/>
    <col min="561" max="561" width="22.1796875" style="1" customWidth="1"/>
    <col min="562" max="562" width="18.81640625" style="1" customWidth="1"/>
    <col min="563" max="563" width="14.26953125" style="1" customWidth="1"/>
    <col min="564" max="564" width="12.453125" style="1" bestFit="1" customWidth="1"/>
    <col min="565" max="565" width="12.453125" style="1" customWidth="1"/>
    <col min="566" max="769" width="9.1796875" style="1"/>
    <col min="770" max="770" width="11.81640625" style="1" customWidth="1"/>
    <col min="771" max="771" width="15.453125" style="1" customWidth="1"/>
    <col min="772" max="772" width="15.1796875" style="1" bestFit="1" customWidth="1"/>
    <col min="773" max="773" width="14.1796875" style="1" customWidth="1"/>
    <col min="774" max="774" width="14.81640625" style="1" bestFit="1" customWidth="1"/>
    <col min="775" max="775" width="13.1796875" style="1" bestFit="1" customWidth="1"/>
    <col min="776" max="776" width="21" style="1" bestFit="1" customWidth="1"/>
    <col min="777" max="777" width="15.1796875" style="1" customWidth="1"/>
    <col min="778" max="778" width="14.7265625" style="1" customWidth="1"/>
    <col min="779" max="779" width="11.81640625" style="1" customWidth="1"/>
    <col min="780" max="780" width="17.7265625" style="1" customWidth="1"/>
    <col min="781" max="781" width="20" style="1" customWidth="1"/>
    <col min="782" max="782" width="15.453125" style="1" bestFit="1" customWidth="1"/>
    <col min="783" max="787" width="4.54296875" style="1" bestFit="1" customWidth="1"/>
    <col min="788" max="788" width="4.81640625" style="1" bestFit="1" customWidth="1"/>
    <col min="789" max="791" width="4.54296875" style="1" bestFit="1" customWidth="1"/>
    <col min="792" max="792" width="4.1796875" style="1" bestFit="1" customWidth="1"/>
    <col min="793" max="795" width="4.81640625" style="1" bestFit="1" customWidth="1"/>
    <col min="796" max="796" width="4.54296875" style="1" bestFit="1" customWidth="1"/>
    <col min="797" max="797" width="4" style="1" bestFit="1" customWidth="1"/>
    <col min="798" max="798" width="13.1796875" style="1" customWidth="1"/>
    <col min="799" max="799" width="14" style="1" customWidth="1"/>
    <col min="800" max="800" width="12.26953125" style="1" bestFit="1" customWidth="1"/>
    <col min="801" max="801" width="13.453125" style="1" customWidth="1"/>
    <col min="802" max="803" width="12.54296875" style="1" customWidth="1"/>
    <col min="804" max="804" width="10.7265625" style="1" customWidth="1"/>
    <col min="805" max="805" width="10" style="1" bestFit="1" customWidth="1"/>
    <col min="806" max="806" width="9.81640625" style="1" customWidth="1"/>
    <col min="807" max="807" width="15.81640625" style="1" customWidth="1"/>
    <col min="808" max="808" width="19.81640625" style="1" bestFit="1" customWidth="1"/>
    <col min="809" max="809" width="13.453125" style="1" bestFit="1" customWidth="1"/>
    <col min="810" max="810" width="11.1796875" style="1" bestFit="1" customWidth="1"/>
    <col min="811" max="811" width="13.1796875" style="1" bestFit="1" customWidth="1"/>
    <col min="812" max="812" width="9.26953125" style="1" bestFit="1" customWidth="1"/>
    <col min="813" max="814" width="12.453125" style="1" bestFit="1" customWidth="1"/>
    <col min="815" max="815" width="14.453125" style="1" bestFit="1" customWidth="1"/>
    <col min="816" max="816" width="21.26953125" style="1" customWidth="1"/>
    <col min="817" max="817" width="22.1796875" style="1" customWidth="1"/>
    <col min="818" max="818" width="18.81640625" style="1" customWidth="1"/>
    <col min="819" max="819" width="14.26953125" style="1" customWidth="1"/>
    <col min="820" max="820" width="12.453125" style="1" bestFit="1" customWidth="1"/>
    <col min="821" max="821" width="12.453125" style="1" customWidth="1"/>
    <col min="822" max="1025" width="9.1796875" style="1"/>
    <col min="1026" max="1026" width="11.81640625" style="1" customWidth="1"/>
    <col min="1027" max="1027" width="15.453125" style="1" customWidth="1"/>
    <col min="1028" max="1028" width="15.1796875" style="1" bestFit="1" customWidth="1"/>
    <col min="1029" max="1029" width="14.1796875" style="1" customWidth="1"/>
    <col min="1030" max="1030" width="14.81640625" style="1" bestFit="1" customWidth="1"/>
    <col min="1031" max="1031" width="13.1796875" style="1" bestFit="1" customWidth="1"/>
    <col min="1032" max="1032" width="21" style="1" bestFit="1" customWidth="1"/>
    <col min="1033" max="1033" width="15.1796875" style="1" customWidth="1"/>
    <col min="1034" max="1034" width="14.7265625" style="1" customWidth="1"/>
    <col min="1035" max="1035" width="11.81640625" style="1" customWidth="1"/>
    <col min="1036" max="1036" width="17.7265625" style="1" customWidth="1"/>
    <col min="1037" max="1037" width="20" style="1" customWidth="1"/>
    <col min="1038" max="1038" width="15.453125" style="1" bestFit="1" customWidth="1"/>
    <col min="1039" max="1043" width="4.54296875" style="1" bestFit="1" customWidth="1"/>
    <col min="1044" max="1044" width="4.81640625" style="1" bestFit="1" customWidth="1"/>
    <col min="1045" max="1047" width="4.54296875" style="1" bestFit="1" customWidth="1"/>
    <col min="1048" max="1048" width="4.1796875" style="1" bestFit="1" customWidth="1"/>
    <col min="1049" max="1051" width="4.81640625" style="1" bestFit="1" customWidth="1"/>
    <col min="1052" max="1052" width="4.54296875" style="1" bestFit="1" customWidth="1"/>
    <col min="1053" max="1053" width="4" style="1" bestFit="1" customWidth="1"/>
    <col min="1054" max="1054" width="13.1796875" style="1" customWidth="1"/>
    <col min="1055" max="1055" width="14" style="1" customWidth="1"/>
    <col min="1056" max="1056" width="12.26953125" style="1" bestFit="1" customWidth="1"/>
    <col min="1057" max="1057" width="13.453125" style="1" customWidth="1"/>
    <col min="1058" max="1059" width="12.54296875" style="1" customWidth="1"/>
    <col min="1060" max="1060" width="10.7265625" style="1" customWidth="1"/>
    <col min="1061" max="1061" width="10" style="1" bestFit="1" customWidth="1"/>
    <col min="1062" max="1062" width="9.81640625" style="1" customWidth="1"/>
    <col min="1063" max="1063" width="15.81640625" style="1" customWidth="1"/>
    <col min="1064" max="1064" width="19.81640625" style="1" bestFit="1" customWidth="1"/>
    <col min="1065" max="1065" width="13.453125" style="1" bestFit="1" customWidth="1"/>
    <col min="1066" max="1066" width="11.1796875" style="1" bestFit="1" customWidth="1"/>
    <col min="1067" max="1067" width="13.1796875" style="1" bestFit="1" customWidth="1"/>
    <col min="1068" max="1068" width="9.26953125" style="1" bestFit="1" customWidth="1"/>
    <col min="1069" max="1070" width="12.453125" style="1" bestFit="1" customWidth="1"/>
    <col min="1071" max="1071" width="14.453125" style="1" bestFit="1" customWidth="1"/>
    <col min="1072" max="1072" width="21.26953125" style="1" customWidth="1"/>
    <col min="1073" max="1073" width="22.1796875" style="1" customWidth="1"/>
    <col min="1074" max="1074" width="18.81640625" style="1" customWidth="1"/>
    <col min="1075" max="1075" width="14.26953125" style="1" customWidth="1"/>
    <col min="1076" max="1076" width="12.453125" style="1" bestFit="1" customWidth="1"/>
    <col min="1077" max="1077" width="12.453125" style="1" customWidth="1"/>
    <col min="1078" max="1281" width="9.1796875" style="1"/>
    <col min="1282" max="1282" width="11.81640625" style="1" customWidth="1"/>
    <col min="1283" max="1283" width="15.453125" style="1" customWidth="1"/>
    <col min="1284" max="1284" width="15.1796875" style="1" bestFit="1" customWidth="1"/>
    <col min="1285" max="1285" width="14.1796875" style="1" customWidth="1"/>
    <col min="1286" max="1286" width="14.81640625" style="1" bestFit="1" customWidth="1"/>
    <col min="1287" max="1287" width="13.1796875" style="1" bestFit="1" customWidth="1"/>
    <col min="1288" max="1288" width="21" style="1" bestFit="1" customWidth="1"/>
    <col min="1289" max="1289" width="15.1796875" style="1" customWidth="1"/>
    <col min="1290" max="1290" width="14.7265625" style="1" customWidth="1"/>
    <col min="1291" max="1291" width="11.81640625" style="1" customWidth="1"/>
    <col min="1292" max="1292" width="17.7265625" style="1" customWidth="1"/>
    <col min="1293" max="1293" width="20" style="1" customWidth="1"/>
    <col min="1294" max="1294" width="15.453125" style="1" bestFit="1" customWidth="1"/>
    <col min="1295" max="1299" width="4.54296875" style="1" bestFit="1" customWidth="1"/>
    <col min="1300" max="1300" width="4.81640625" style="1" bestFit="1" customWidth="1"/>
    <col min="1301" max="1303" width="4.54296875" style="1" bestFit="1" customWidth="1"/>
    <col min="1304" max="1304" width="4.1796875" style="1" bestFit="1" customWidth="1"/>
    <col min="1305" max="1307" width="4.81640625" style="1" bestFit="1" customWidth="1"/>
    <col min="1308" max="1308" width="4.54296875" style="1" bestFit="1" customWidth="1"/>
    <col min="1309" max="1309" width="4" style="1" bestFit="1" customWidth="1"/>
    <col min="1310" max="1310" width="13.1796875" style="1" customWidth="1"/>
    <col min="1311" max="1311" width="14" style="1" customWidth="1"/>
    <col min="1312" max="1312" width="12.26953125" style="1" bestFit="1" customWidth="1"/>
    <col min="1313" max="1313" width="13.453125" style="1" customWidth="1"/>
    <col min="1314" max="1315" width="12.54296875" style="1" customWidth="1"/>
    <col min="1316" max="1316" width="10.7265625" style="1" customWidth="1"/>
    <col min="1317" max="1317" width="10" style="1" bestFit="1" customWidth="1"/>
    <col min="1318" max="1318" width="9.81640625" style="1" customWidth="1"/>
    <col min="1319" max="1319" width="15.81640625" style="1" customWidth="1"/>
    <col min="1320" max="1320" width="19.81640625" style="1" bestFit="1" customWidth="1"/>
    <col min="1321" max="1321" width="13.453125" style="1" bestFit="1" customWidth="1"/>
    <col min="1322" max="1322" width="11.1796875" style="1" bestFit="1" customWidth="1"/>
    <col min="1323" max="1323" width="13.1796875" style="1" bestFit="1" customWidth="1"/>
    <col min="1324" max="1324" width="9.26953125" style="1" bestFit="1" customWidth="1"/>
    <col min="1325" max="1326" width="12.453125" style="1" bestFit="1" customWidth="1"/>
    <col min="1327" max="1327" width="14.453125" style="1" bestFit="1" customWidth="1"/>
    <col min="1328" max="1328" width="21.26953125" style="1" customWidth="1"/>
    <col min="1329" max="1329" width="22.1796875" style="1" customWidth="1"/>
    <col min="1330" max="1330" width="18.81640625" style="1" customWidth="1"/>
    <col min="1331" max="1331" width="14.26953125" style="1" customWidth="1"/>
    <col min="1332" max="1332" width="12.453125" style="1" bestFit="1" customWidth="1"/>
    <col min="1333" max="1333" width="12.453125" style="1" customWidth="1"/>
    <col min="1334" max="1537" width="9.1796875" style="1"/>
    <col min="1538" max="1538" width="11.81640625" style="1" customWidth="1"/>
    <col min="1539" max="1539" width="15.453125" style="1" customWidth="1"/>
    <col min="1540" max="1540" width="15.1796875" style="1" bestFit="1" customWidth="1"/>
    <col min="1541" max="1541" width="14.1796875" style="1" customWidth="1"/>
    <col min="1542" max="1542" width="14.81640625" style="1" bestFit="1" customWidth="1"/>
    <col min="1543" max="1543" width="13.1796875" style="1" bestFit="1" customWidth="1"/>
    <col min="1544" max="1544" width="21" style="1" bestFit="1" customWidth="1"/>
    <col min="1545" max="1545" width="15.1796875" style="1" customWidth="1"/>
    <col min="1546" max="1546" width="14.7265625" style="1" customWidth="1"/>
    <col min="1547" max="1547" width="11.81640625" style="1" customWidth="1"/>
    <col min="1548" max="1548" width="17.7265625" style="1" customWidth="1"/>
    <col min="1549" max="1549" width="20" style="1" customWidth="1"/>
    <col min="1550" max="1550" width="15.453125" style="1" bestFit="1" customWidth="1"/>
    <col min="1551" max="1555" width="4.54296875" style="1" bestFit="1" customWidth="1"/>
    <col min="1556" max="1556" width="4.81640625" style="1" bestFit="1" customWidth="1"/>
    <col min="1557" max="1559" width="4.54296875" style="1" bestFit="1" customWidth="1"/>
    <col min="1560" max="1560" width="4.1796875" style="1" bestFit="1" customWidth="1"/>
    <col min="1561" max="1563" width="4.81640625" style="1" bestFit="1" customWidth="1"/>
    <col min="1564" max="1564" width="4.54296875" style="1" bestFit="1" customWidth="1"/>
    <col min="1565" max="1565" width="4" style="1" bestFit="1" customWidth="1"/>
    <col min="1566" max="1566" width="13.1796875" style="1" customWidth="1"/>
    <col min="1567" max="1567" width="14" style="1" customWidth="1"/>
    <col min="1568" max="1568" width="12.26953125" style="1" bestFit="1" customWidth="1"/>
    <col min="1569" max="1569" width="13.453125" style="1" customWidth="1"/>
    <col min="1570" max="1571" width="12.54296875" style="1" customWidth="1"/>
    <col min="1572" max="1572" width="10.7265625" style="1" customWidth="1"/>
    <col min="1573" max="1573" width="10" style="1" bestFit="1" customWidth="1"/>
    <col min="1574" max="1574" width="9.81640625" style="1" customWidth="1"/>
    <col min="1575" max="1575" width="15.81640625" style="1" customWidth="1"/>
    <col min="1576" max="1576" width="19.81640625" style="1" bestFit="1" customWidth="1"/>
    <col min="1577" max="1577" width="13.453125" style="1" bestFit="1" customWidth="1"/>
    <col min="1578" max="1578" width="11.1796875" style="1" bestFit="1" customWidth="1"/>
    <col min="1579" max="1579" width="13.1796875" style="1" bestFit="1" customWidth="1"/>
    <col min="1580" max="1580" width="9.26953125" style="1" bestFit="1" customWidth="1"/>
    <col min="1581" max="1582" width="12.453125" style="1" bestFit="1" customWidth="1"/>
    <col min="1583" max="1583" width="14.453125" style="1" bestFit="1" customWidth="1"/>
    <col min="1584" max="1584" width="21.26953125" style="1" customWidth="1"/>
    <col min="1585" max="1585" width="22.1796875" style="1" customWidth="1"/>
    <col min="1586" max="1586" width="18.81640625" style="1" customWidth="1"/>
    <col min="1587" max="1587" width="14.26953125" style="1" customWidth="1"/>
    <col min="1588" max="1588" width="12.453125" style="1" bestFit="1" customWidth="1"/>
    <col min="1589" max="1589" width="12.453125" style="1" customWidth="1"/>
    <col min="1590" max="1793" width="9.1796875" style="1"/>
    <col min="1794" max="1794" width="11.81640625" style="1" customWidth="1"/>
    <col min="1795" max="1795" width="15.453125" style="1" customWidth="1"/>
    <col min="1796" max="1796" width="15.1796875" style="1" bestFit="1" customWidth="1"/>
    <col min="1797" max="1797" width="14.1796875" style="1" customWidth="1"/>
    <col min="1798" max="1798" width="14.81640625" style="1" bestFit="1" customWidth="1"/>
    <col min="1799" max="1799" width="13.1796875" style="1" bestFit="1" customWidth="1"/>
    <col min="1800" max="1800" width="21" style="1" bestFit="1" customWidth="1"/>
    <col min="1801" max="1801" width="15.1796875" style="1" customWidth="1"/>
    <col min="1802" max="1802" width="14.7265625" style="1" customWidth="1"/>
    <col min="1803" max="1803" width="11.81640625" style="1" customWidth="1"/>
    <col min="1804" max="1804" width="17.7265625" style="1" customWidth="1"/>
    <col min="1805" max="1805" width="20" style="1" customWidth="1"/>
    <col min="1806" max="1806" width="15.453125" style="1" bestFit="1" customWidth="1"/>
    <col min="1807" max="1811" width="4.54296875" style="1" bestFit="1" customWidth="1"/>
    <col min="1812" max="1812" width="4.81640625" style="1" bestFit="1" customWidth="1"/>
    <col min="1813" max="1815" width="4.54296875" style="1" bestFit="1" customWidth="1"/>
    <col min="1816" max="1816" width="4.1796875" style="1" bestFit="1" customWidth="1"/>
    <col min="1817" max="1819" width="4.81640625" style="1" bestFit="1" customWidth="1"/>
    <col min="1820" max="1820" width="4.54296875" style="1" bestFit="1" customWidth="1"/>
    <col min="1821" max="1821" width="4" style="1" bestFit="1" customWidth="1"/>
    <col min="1822" max="1822" width="13.1796875" style="1" customWidth="1"/>
    <col min="1823" max="1823" width="14" style="1" customWidth="1"/>
    <col min="1824" max="1824" width="12.26953125" style="1" bestFit="1" customWidth="1"/>
    <col min="1825" max="1825" width="13.453125" style="1" customWidth="1"/>
    <col min="1826" max="1827" width="12.54296875" style="1" customWidth="1"/>
    <col min="1828" max="1828" width="10.7265625" style="1" customWidth="1"/>
    <col min="1829" max="1829" width="10" style="1" bestFit="1" customWidth="1"/>
    <col min="1830" max="1830" width="9.81640625" style="1" customWidth="1"/>
    <col min="1831" max="1831" width="15.81640625" style="1" customWidth="1"/>
    <col min="1832" max="1832" width="19.81640625" style="1" bestFit="1" customWidth="1"/>
    <col min="1833" max="1833" width="13.453125" style="1" bestFit="1" customWidth="1"/>
    <col min="1834" max="1834" width="11.1796875" style="1" bestFit="1" customWidth="1"/>
    <col min="1835" max="1835" width="13.1796875" style="1" bestFit="1" customWidth="1"/>
    <col min="1836" max="1836" width="9.26953125" style="1" bestFit="1" customWidth="1"/>
    <col min="1837" max="1838" width="12.453125" style="1" bestFit="1" customWidth="1"/>
    <col min="1839" max="1839" width="14.453125" style="1" bestFit="1" customWidth="1"/>
    <col min="1840" max="1840" width="21.26953125" style="1" customWidth="1"/>
    <col min="1841" max="1841" width="22.1796875" style="1" customWidth="1"/>
    <col min="1842" max="1842" width="18.81640625" style="1" customWidth="1"/>
    <col min="1843" max="1843" width="14.26953125" style="1" customWidth="1"/>
    <col min="1844" max="1844" width="12.453125" style="1" bestFit="1" customWidth="1"/>
    <col min="1845" max="1845" width="12.453125" style="1" customWidth="1"/>
    <col min="1846" max="2049" width="9.1796875" style="1"/>
    <col min="2050" max="2050" width="11.81640625" style="1" customWidth="1"/>
    <col min="2051" max="2051" width="15.453125" style="1" customWidth="1"/>
    <col min="2052" max="2052" width="15.1796875" style="1" bestFit="1" customWidth="1"/>
    <col min="2053" max="2053" width="14.1796875" style="1" customWidth="1"/>
    <col min="2054" max="2054" width="14.81640625" style="1" bestFit="1" customWidth="1"/>
    <col min="2055" max="2055" width="13.1796875" style="1" bestFit="1" customWidth="1"/>
    <col min="2056" max="2056" width="21" style="1" bestFit="1" customWidth="1"/>
    <col min="2057" max="2057" width="15.1796875" style="1" customWidth="1"/>
    <col min="2058" max="2058" width="14.7265625" style="1" customWidth="1"/>
    <col min="2059" max="2059" width="11.81640625" style="1" customWidth="1"/>
    <col min="2060" max="2060" width="17.7265625" style="1" customWidth="1"/>
    <col min="2061" max="2061" width="20" style="1" customWidth="1"/>
    <col min="2062" max="2062" width="15.453125" style="1" bestFit="1" customWidth="1"/>
    <col min="2063" max="2067" width="4.54296875" style="1" bestFit="1" customWidth="1"/>
    <col min="2068" max="2068" width="4.81640625" style="1" bestFit="1" customWidth="1"/>
    <col min="2069" max="2071" width="4.54296875" style="1" bestFit="1" customWidth="1"/>
    <col min="2072" max="2072" width="4.1796875" style="1" bestFit="1" customWidth="1"/>
    <col min="2073" max="2075" width="4.81640625" style="1" bestFit="1" customWidth="1"/>
    <col min="2076" max="2076" width="4.54296875" style="1" bestFit="1" customWidth="1"/>
    <col min="2077" max="2077" width="4" style="1" bestFit="1" customWidth="1"/>
    <col min="2078" max="2078" width="13.1796875" style="1" customWidth="1"/>
    <col min="2079" max="2079" width="14" style="1" customWidth="1"/>
    <col min="2080" max="2080" width="12.26953125" style="1" bestFit="1" customWidth="1"/>
    <col min="2081" max="2081" width="13.453125" style="1" customWidth="1"/>
    <col min="2082" max="2083" width="12.54296875" style="1" customWidth="1"/>
    <col min="2084" max="2084" width="10.7265625" style="1" customWidth="1"/>
    <col min="2085" max="2085" width="10" style="1" bestFit="1" customWidth="1"/>
    <col min="2086" max="2086" width="9.81640625" style="1" customWidth="1"/>
    <col min="2087" max="2087" width="15.81640625" style="1" customWidth="1"/>
    <col min="2088" max="2088" width="19.81640625" style="1" bestFit="1" customWidth="1"/>
    <col min="2089" max="2089" width="13.453125" style="1" bestFit="1" customWidth="1"/>
    <col min="2090" max="2090" width="11.1796875" style="1" bestFit="1" customWidth="1"/>
    <col min="2091" max="2091" width="13.1796875" style="1" bestFit="1" customWidth="1"/>
    <col min="2092" max="2092" width="9.26953125" style="1" bestFit="1" customWidth="1"/>
    <col min="2093" max="2094" width="12.453125" style="1" bestFit="1" customWidth="1"/>
    <col min="2095" max="2095" width="14.453125" style="1" bestFit="1" customWidth="1"/>
    <col min="2096" max="2096" width="21.26953125" style="1" customWidth="1"/>
    <col min="2097" max="2097" width="22.1796875" style="1" customWidth="1"/>
    <col min="2098" max="2098" width="18.81640625" style="1" customWidth="1"/>
    <col min="2099" max="2099" width="14.26953125" style="1" customWidth="1"/>
    <col min="2100" max="2100" width="12.453125" style="1" bestFit="1" customWidth="1"/>
    <col min="2101" max="2101" width="12.453125" style="1" customWidth="1"/>
    <col min="2102" max="2305" width="9.1796875" style="1"/>
    <col min="2306" max="2306" width="11.81640625" style="1" customWidth="1"/>
    <col min="2307" max="2307" width="15.453125" style="1" customWidth="1"/>
    <col min="2308" max="2308" width="15.1796875" style="1" bestFit="1" customWidth="1"/>
    <col min="2309" max="2309" width="14.1796875" style="1" customWidth="1"/>
    <col min="2310" max="2310" width="14.81640625" style="1" bestFit="1" customWidth="1"/>
    <col min="2311" max="2311" width="13.1796875" style="1" bestFit="1" customWidth="1"/>
    <col min="2312" max="2312" width="21" style="1" bestFit="1" customWidth="1"/>
    <col min="2313" max="2313" width="15.1796875" style="1" customWidth="1"/>
    <col min="2314" max="2314" width="14.7265625" style="1" customWidth="1"/>
    <col min="2315" max="2315" width="11.81640625" style="1" customWidth="1"/>
    <col min="2316" max="2316" width="17.7265625" style="1" customWidth="1"/>
    <col min="2317" max="2317" width="20" style="1" customWidth="1"/>
    <col min="2318" max="2318" width="15.453125" style="1" bestFit="1" customWidth="1"/>
    <col min="2319" max="2323" width="4.54296875" style="1" bestFit="1" customWidth="1"/>
    <col min="2324" max="2324" width="4.81640625" style="1" bestFit="1" customWidth="1"/>
    <col min="2325" max="2327" width="4.54296875" style="1" bestFit="1" customWidth="1"/>
    <col min="2328" max="2328" width="4.1796875" style="1" bestFit="1" customWidth="1"/>
    <col min="2329" max="2331" width="4.81640625" style="1" bestFit="1" customWidth="1"/>
    <col min="2332" max="2332" width="4.54296875" style="1" bestFit="1" customWidth="1"/>
    <col min="2333" max="2333" width="4" style="1" bestFit="1" customWidth="1"/>
    <col min="2334" max="2334" width="13.1796875" style="1" customWidth="1"/>
    <col min="2335" max="2335" width="14" style="1" customWidth="1"/>
    <col min="2336" max="2336" width="12.26953125" style="1" bestFit="1" customWidth="1"/>
    <col min="2337" max="2337" width="13.453125" style="1" customWidth="1"/>
    <col min="2338" max="2339" width="12.54296875" style="1" customWidth="1"/>
    <col min="2340" max="2340" width="10.7265625" style="1" customWidth="1"/>
    <col min="2341" max="2341" width="10" style="1" bestFit="1" customWidth="1"/>
    <col min="2342" max="2342" width="9.81640625" style="1" customWidth="1"/>
    <col min="2343" max="2343" width="15.81640625" style="1" customWidth="1"/>
    <col min="2344" max="2344" width="19.81640625" style="1" bestFit="1" customWidth="1"/>
    <col min="2345" max="2345" width="13.453125" style="1" bestFit="1" customWidth="1"/>
    <col min="2346" max="2346" width="11.1796875" style="1" bestFit="1" customWidth="1"/>
    <col min="2347" max="2347" width="13.1796875" style="1" bestFit="1" customWidth="1"/>
    <col min="2348" max="2348" width="9.26953125" style="1" bestFit="1" customWidth="1"/>
    <col min="2349" max="2350" width="12.453125" style="1" bestFit="1" customWidth="1"/>
    <col min="2351" max="2351" width="14.453125" style="1" bestFit="1" customWidth="1"/>
    <col min="2352" max="2352" width="21.26953125" style="1" customWidth="1"/>
    <col min="2353" max="2353" width="22.1796875" style="1" customWidth="1"/>
    <col min="2354" max="2354" width="18.81640625" style="1" customWidth="1"/>
    <col min="2355" max="2355" width="14.26953125" style="1" customWidth="1"/>
    <col min="2356" max="2356" width="12.453125" style="1" bestFit="1" customWidth="1"/>
    <col min="2357" max="2357" width="12.453125" style="1" customWidth="1"/>
    <col min="2358" max="2561" width="9.1796875" style="1"/>
    <col min="2562" max="2562" width="11.81640625" style="1" customWidth="1"/>
    <col min="2563" max="2563" width="15.453125" style="1" customWidth="1"/>
    <col min="2564" max="2564" width="15.1796875" style="1" bestFit="1" customWidth="1"/>
    <col min="2565" max="2565" width="14.1796875" style="1" customWidth="1"/>
    <col min="2566" max="2566" width="14.81640625" style="1" bestFit="1" customWidth="1"/>
    <col min="2567" max="2567" width="13.1796875" style="1" bestFit="1" customWidth="1"/>
    <col min="2568" max="2568" width="21" style="1" bestFit="1" customWidth="1"/>
    <col min="2569" max="2569" width="15.1796875" style="1" customWidth="1"/>
    <col min="2570" max="2570" width="14.7265625" style="1" customWidth="1"/>
    <col min="2571" max="2571" width="11.81640625" style="1" customWidth="1"/>
    <col min="2572" max="2572" width="17.7265625" style="1" customWidth="1"/>
    <col min="2573" max="2573" width="20" style="1" customWidth="1"/>
    <col min="2574" max="2574" width="15.453125" style="1" bestFit="1" customWidth="1"/>
    <col min="2575" max="2579" width="4.54296875" style="1" bestFit="1" customWidth="1"/>
    <col min="2580" max="2580" width="4.81640625" style="1" bestFit="1" customWidth="1"/>
    <col min="2581" max="2583" width="4.54296875" style="1" bestFit="1" customWidth="1"/>
    <col min="2584" max="2584" width="4.1796875" style="1" bestFit="1" customWidth="1"/>
    <col min="2585" max="2587" width="4.81640625" style="1" bestFit="1" customWidth="1"/>
    <col min="2588" max="2588" width="4.54296875" style="1" bestFit="1" customWidth="1"/>
    <col min="2589" max="2589" width="4" style="1" bestFit="1" customWidth="1"/>
    <col min="2590" max="2590" width="13.1796875" style="1" customWidth="1"/>
    <col min="2591" max="2591" width="14" style="1" customWidth="1"/>
    <col min="2592" max="2592" width="12.26953125" style="1" bestFit="1" customWidth="1"/>
    <col min="2593" max="2593" width="13.453125" style="1" customWidth="1"/>
    <col min="2594" max="2595" width="12.54296875" style="1" customWidth="1"/>
    <col min="2596" max="2596" width="10.7265625" style="1" customWidth="1"/>
    <col min="2597" max="2597" width="10" style="1" bestFit="1" customWidth="1"/>
    <col min="2598" max="2598" width="9.81640625" style="1" customWidth="1"/>
    <col min="2599" max="2599" width="15.81640625" style="1" customWidth="1"/>
    <col min="2600" max="2600" width="19.81640625" style="1" bestFit="1" customWidth="1"/>
    <col min="2601" max="2601" width="13.453125" style="1" bestFit="1" customWidth="1"/>
    <col min="2602" max="2602" width="11.1796875" style="1" bestFit="1" customWidth="1"/>
    <col min="2603" max="2603" width="13.1796875" style="1" bestFit="1" customWidth="1"/>
    <col min="2604" max="2604" width="9.26953125" style="1" bestFit="1" customWidth="1"/>
    <col min="2605" max="2606" width="12.453125" style="1" bestFit="1" customWidth="1"/>
    <col min="2607" max="2607" width="14.453125" style="1" bestFit="1" customWidth="1"/>
    <col min="2608" max="2608" width="21.26953125" style="1" customWidth="1"/>
    <col min="2609" max="2609" width="22.1796875" style="1" customWidth="1"/>
    <col min="2610" max="2610" width="18.81640625" style="1" customWidth="1"/>
    <col min="2611" max="2611" width="14.26953125" style="1" customWidth="1"/>
    <col min="2612" max="2612" width="12.453125" style="1" bestFit="1" customWidth="1"/>
    <col min="2613" max="2613" width="12.453125" style="1" customWidth="1"/>
    <col min="2614" max="2817" width="9.1796875" style="1"/>
    <col min="2818" max="2818" width="11.81640625" style="1" customWidth="1"/>
    <col min="2819" max="2819" width="15.453125" style="1" customWidth="1"/>
    <col min="2820" max="2820" width="15.1796875" style="1" bestFit="1" customWidth="1"/>
    <col min="2821" max="2821" width="14.1796875" style="1" customWidth="1"/>
    <col min="2822" max="2822" width="14.81640625" style="1" bestFit="1" customWidth="1"/>
    <col min="2823" max="2823" width="13.1796875" style="1" bestFit="1" customWidth="1"/>
    <col min="2824" max="2824" width="21" style="1" bestFit="1" customWidth="1"/>
    <col min="2825" max="2825" width="15.1796875" style="1" customWidth="1"/>
    <col min="2826" max="2826" width="14.7265625" style="1" customWidth="1"/>
    <col min="2827" max="2827" width="11.81640625" style="1" customWidth="1"/>
    <col min="2828" max="2828" width="17.7265625" style="1" customWidth="1"/>
    <col min="2829" max="2829" width="20" style="1" customWidth="1"/>
    <col min="2830" max="2830" width="15.453125" style="1" bestFit="1" customWidth="1"/>
    <col min="2831" max="2835" width="4.54296875" style="1" bestFit="1" customWidth="1"/>
    <col min="2836" max="2836" width="4.81640625" style="1" bestFit="1" customWidth="1"/>
    <col min="2837" max="2839" width="4.54296875" style="1" bestFit="1" customWidth="1"/>
    <col min="2840" max="2840" width="4.1796875" style="1" bestFit="1" customWidth="1"/>
    <col min="2841" max="2843" width="4.81640625" style="1" bestFit="1" customWidth="1"/>
    <col min="2844" max="2844" width="4.54296875" style="1" bestFit="1" customWidth="1"/>
    <col min="2845" max="2845" width="4" style="1" bestFit="1" customWidth="1"/>
    <col min="2846" max="2846" width="13.1796875" style="1" customWidth="1"/>
    <col min="2847" max="2847" width="14" style="1" customWidth="1"/>
    <col min="2848" max="2848" width="12.26953125" style="1" bestFit="1" customWidth="1"/>
    <col min="2849" max="2849" width="13.453125" style="1" customWidth="1"/>
    <col min="2850" max="2851" width="12.54296875" style="1" customWidth="1"/>
    <col min="2852" max="2852" width="10.7265625" style="1" customWidth="1"/>
    <col min="2853" max="2853" width="10" style="1" bestFit="1" customWidth="1"/>
    <col min="2854" max="2854" width="9.81640625" style="1" customWidth="1"/>
    <col min="2855" max="2855" width="15.81640625" style="1" customWidth="1"/>
    <col min="2856" max="2856" width="19.81640625" style="1" bestFit="1" customWidth="1"/>
    <col min="2857" max="2857" width="13.453125" style="1" bestFit="1" customWidth="1"/>
    <col min="2858" max="2858" width="11.1796875" style="1" bestFit="1" customWidth="1"/>
    <col min="2859" max="2859" width="13.1796875" style="1" bestFit="1" customWidth="1"/>
    <col min="2860" max="2860" width="9.26953125" style="1" bestFit="1" customWidth="1"/>
    <col min="2861" max="2862" width="12.453125" style="1" bestFit="1" customWidth="1"/>
    <col min="2863" max="2863" width="14.453125" style="1" bestFit="1" customWidth="1"/>
    <col min="2864" max="2864" width="21.26953125" style="1" customWidth="1"/>
    <col min="2865" max="2865" width="22.1796875" style="1" customWidth="1"/>
    <col min="2866" max="2866" width="18.81640625" style="1" customWidth="1"/>
    <col min="2867" max="2867" width="14.26953125" style="1" customWidth="1"/>
    <col min="2868" max="2868" width="12.453125" style="1" bestFit="1" customWidth="1"/>
    <col min="2869" max="2869" width="12.453125" style="1" customWidth="1"/>
    <col min="2870" max="3073" width="9.1796875" style="1"/>
    <col min="3074" max="3074" width="11.81640625" style="1" customWidth="1"/>
    <col min="3075" max="3075" width="15.453125" style="1" customWidth="1"/>
    <col min="3076" max="3076" width="15.1796875" style="1" bestFit="1" customWidth="1"/>
    <col min="3077" max="3077" width="14.1796875" style="1" customWidth="1"/>
    <col min="3078" max="3078" width="14.81640625" style="1" bestFit="1" customWidth="1"/>
    <col min="3079" max="3079" width="13.1796875" style="1" bestFit="1" customWidth="1"/>
    <col min="3080" max="3080" width="21" style="1" bestFit="1" customWidth="1"/>
    <col min="3081" max="3081" width="15.1796875" style="1" customWidth="1"/>
    <col min="3082" max="3082" width="14.7265625" style="1" customWidth="1"/>
    <col min="3083" max="3083" width="11.81640625" style="1" customWidth="1"/>
    <col min="3084" max="3084" width="17.7265625" style="1" customWidth="1"/>
    <col min="3085" max="3085" width="20" style="1" customWidth="1"/>
    <col min="3086" max="3086" width="15.453125" style="1" bestFit="1" customWidth="1"/>
    <col min="3087" max="3091" width="4.54296875" style="1" bestFit="1" customWidth="1"/>
    <col min="3092" max="3092" width="4.81640625" style="1" bestFit="1" customWidth="1"/>
    <col min="3093" max="3095" width="4.54296875" style="1" bestFit="1" customWidth="1"/>
    <col min="3096" max="3096" width="4.1796875" style="1" bestFit="1" customWidth="1"/>
    <col min="3097" max="3099" width="4.81640625" style="1" bestFit="1" customWidth="1"/>
    <col min="3100" max="3100" width="4.54296875" style="1" bestFit="1" customWidth="1"/>
    <col min="3101" max="3101" width="4" style="1" bestFit="1" customWidth="1"/>
    <col min="3102" max="3102" width="13.1796875" style="1" customWidth="1"/>
    <col min="3103" max="3103" width="14" style="1" customWidth="1"/>
    <col min="3104" max="3104" width="12.26953125" style="1" bestFit="1" customWidth="1"/>
    <col min="3105" max="3105" width="13.453125" style="1" customWidth="1"/>
    <col min="3106" max="3107" width="12.54296875" style="1" customWidth="1"/>
    <col min="3108" max="3108" width="10.7265625" style="1" customWidth="1"/>
    <col min="3109" max="3109" width="10" style="1" bestFit="1" customWidth="1"/>
    <col min="3110" max="3110" width="9.81640625" style="1" customWidth="1"/>
    <col min="3111" max="3111" width="15.81640625" style="1" customWidth="1"/>
    <col min="3112" max="3112" width="19.81640625" style="1" bestFit="1" customWidth="1"/>
    <col min="3113" max="3113" width="13.453125" style="1" bestFit="1" customWidth="1"/>
    <col min="3114" max="3114" width="11.1796875" style="1" bestFit="1" customWidth="1"/>
    <col min="3115" max="3115" width="13.1796875" style="1" bestFit="1" customWidth="1"/>
    <col min="3116" max="3116" width="9.26953125" style="1" bestFit="1" customWidth="1"/>
    <col min="3117" max="3118" width="12.453125" style="1" bestFit="1" customWidth="1"/>
    <col min="3119" max="3119" width="14.453125" style="1" bestFit="1" customWidth="1"/>
    <col min="3120" max="3120" width="21.26953125" style="1" customWidth="1"/>
    <col min="3121" max="3121" width="22.1796875" style="1" customWidth="1"/>
    <col min="3122" max="3122" width="18.81640625" style="1" customWidth="1"/>
    <col min="3123" max="3123" width="14.26953125" style="1" customWidth="1"/>
    <col min="3124" max="3124" width="12.453125" style="1" bestFit="1" customWidth="1"/>
    <col min="3125" max="3125" width="12.453125" style="1" customWidth="1"/>
    <col min="3126" max="3329" width="9.1796875" style="1"/>
    <col min="3330" max="3330" width="11.81640625" style="1" customWidth="1"/>
    <col min="3331" max="3331" width="15.453125" style="1" customWidth="1"/>
    <col min="3332" max="3332" width="15.1796875" style="1" bestFit="1" customWidth="1"/>
    <col min="3333" max="3333" width="14.1796875" style="1" customWidth="1"/>
    <col min="3334" max="3334" width="14.81640625" style="1" bestFit="1" customWidth="1"/>
    <col min="3335" max="3335" width="13.1796875" style="1" bestFit="1" customWidth="1"/>
    <col min="3336" max="3336" width="21" style="1" bestFit="1" customWidth="1"/>
    <col min="3337" max="3337" width="15.1796875" style="1" customWidth="1"/>
    <col min="3338" max="3338" width="14.7265625" style="1" customWidth="1"/>
    <col min="3339" max="3339" width="11.81640625" style="1" customWidth="1"/>
    <col min="3340" max="3340" width="17.7265625" style="1" customWidth="1"/>
    <col min="3341" max="3341" width="20" style="1" customWidth="1"/>
    <col min="3342" max="3342" width="15.453125" style="1" bestFit="1" customWidth="1"/>
    <col min="3343" max="3347" width="4.54296875" style="1" bestFit="1" customWidth="1"/>
    <col min="3348" max="3348" width="4.81640625" style="1" bestFit="1" customWidth="1"/>
    <col min="3349" max="3351" width="4.54296875" style="1" bestFit="1" customWidth="1"/>
    <col min="3352" max="3352" width="4.1796875" style="1" bestFit="1" customWidth="1"/>
    <col min="3353" max="3355" width="4.81640625" style="1" bestFit="1" customWidth="1"/>
    <col min="3356" max="3356" width="4.54296875" style="1" bestFit="1" customWidth="1"/>
    <col min="3357" max="3357" width="4" style="1" bestFit="1" customWidth="1"/>
    <col min="3358" max="3358" width="13.1796875" style="1" customWidth="1"/>
    <col min="3359" max="3359" width="14" style="1" customWidth="1"/>
    <col min="3360" max="3360" width="12.26953125" style="1" bestFit="1" customWidth="1"/>
    <col min="3361" max="3361" width="13.453125" style="1" customWidth="1"/>
    <col min="3362" max="3363" width="12.54296875" style="1" customWidth="1"/>
    <col min="3364" max="3364" width="10.7265625" style="1" customWidth="1"/>
    <col min="3365" max="3365" width="10" style="1" bestFit="1" customWidth="1"/>
    <col min="3366" max="3366" width="9.81640625" style="1" customWidth="1"/>
    <col min="3367" max="3367" width="15.81640625" style="1" customWidth="1"/>
    <col min="3368" max="3368" width="19.81640625" style="1" bestFit="1" customWidth="1"/>
    <col min="3369" max="3369" width="13.453125" style="1" bestFit="1" customWidth="1"/>
    <col min="3370" max="3370" width="11.1796875" style="1" bestFit="1" customWidth="1"/>
    <col min="3371" max="3371" width="13.1796875" style="1" bestFit="1" customWidth="1"/>
    <col min="3372" max="3372" width="9.26953125" style="1" bestFit="1" customWidth="1"/>
    <col min="3373" max="3374" width="12.453125" style="1" bestFit="1" customWidth="1"/>
    <col min="3375" max="3375" width="14.453125" style="1" bestFit="1" customWidth="1"/>
    <col min="3376" max="3376" width="21.26953125" style="1" customWidth="1"/>
    <col min="3377" max="3377" width="22.1796875" style="1" customWidth="1"/>
    <col min="3378" max="3378" width="18.81640625" style="1" customWidth="1"/>
    <col min="3379" max="3379" width="14.26953125" style="1" customWidth="1"/>
    <col min="3380" max="3380" width="12.453125" style="1" bestFit="1" customWidth="1"/>
    <col min="3381" max="3381" width="12.453125" style="1" customWidth="1"/>
    <col min="3382" max="3585" width="9.1796875" style="1"/>
    <col min="3586" max="3586" width="11.81640625" style="1" customWidth="1"/>
    <col min="3587" max="3587" width="15.453125" style="1" customWidth="1"/>
    <col min="3588" max="3588" width="15.1796875" style="1" bestFit="1" customWidth="1"/>
    <col min="3589" max="3589" width="14.1796875" style="1" customWidth="1"/>
    <col min="3590" max="3590" width="14.81640625" style="1" bestFit="1" customWidth="1"/>
    <col min="3591" max="3591" width="13.1796875" style="1" bestFit="1" customWidth="1"/>
    <col min="3592" max="3592" width="21" style="1" bestFit="1" customWidth="1"/>
    <col min="3593" max="3593" width="15.1796875" style="1" customWidth="1"/>
    <col min="3594" max="3594" width="14.7265625" style="1" customWidth="1"/>
    <col min="3595" max="3595" width="11.81640625" style="1" customWidth="1"/>
    <col min="3596" max="3596" width="17.7265625" style="1" customWidth="1"/>
    <col min="3597" max="3597" width="20" style="1" customWidth="1"/>
    <col min="3598" max="3598" width="15.453125" style="1" bestFit="1" customWidth="1"/>
    <col min="3599" max="3603" width="4.54296875" style="1" bestFit="1" customWidth="1"/>
    <col min="3604" max="3604" width="4.81640625" style="1" bestFit="1" customWidth="1"/>
    <col min="3605" max="3607" width="4.54296875" style="1" bestFit="1" customWidth="1"/>
    <col min="3608" max="3608" width="4.1796875" style="1" bestFit="1" customWidth="1"/>
    <col min="3609" max="3611" width="4.81640625" style="1" bestFit="1" customWidth="1"/>
    <col min="3612" max="3612" width="4.54296875" style="1" bestFit="1" customWidth="1"/>
    <col min="3613" max="3613" width="4" style="1" bestFit="1" customWidth="1"/>
    <col min="3614" max="3614" width="13.1796875" style="1" customWidth="1"/>
    <col min="3615" max="3615" width="14" style="1" customWidth="1"/>
    <col min="3616" max="3616" width="12.26953125" style="1" bestFit="1" customWidth="1"/>
    <col min="3617" max="3617" width="13.453125" style="1" customWidth="1"/>
    <col min="3618" max="3619" width="12.54296875" style="1" customWidth="1"/>
    <col min="3620" max="3620" width="10.7265625" style="1" customWidth="1"/>
    <col min="3621" max="3621" width="10" style="1" bestFit="1" customWidth="1"/>
    <col min="3622" max="3622" width="9.81640625" style="1" customWidth="1"/>
    <col min="3623" max="3623" width="15.81640625" style="1" customWidth="1"/>
    <col min="3624" max="3624" width="19.81640625" style="1" bestFit="1" customWidth="1"/>
    <col min="3625" max="3625" width="13.453125" style="1" bestFit="1" customWidth="1"/>
    <col min="3626" max="3626" width="11.1796875" style="1" bestFit="1" customWidth="1"/>
    <col min="3627" max="3627" width="13.1796875" style="1" bestFit="1" customWidth="1"/>
    <col min="3628" max="3628" width="9.26953125" style="1" bestFit="1" customWidth="1"/>
    <col min="3629" max="3630" width="12.453125" style="1" bestFit="1" customWidth="1"/>
    <col min="3631" max="3631" width="14.453125" style="1" bestFit="1" customWidth="1"/>
    <col min="3632" max="3632" width="21.26953125" style="1" customWidth="1"/>
    <col min="3633" max="3633" width="22.1796875" style="1" customWidth="1"/>
    <col min="3634" max="3634" width="18.81640625" style="1" customWidth="1"/>
    <col min="3635" max="3635" width="14.26953125" style="1" customWidth="1"/>
    <col min="3636" max="3636" width="12.453125" style="1" bestFit="1" customWidth="1"/>
    <col min="3637" max="3637" width="12.453125" style="1" customWidth="1"/>
    <col min="3638" max="3841" width="9.1796875" style="1"/>
    <col min="3842" max="3842" width="11.81640625" style="1" customWidth="1"/>
    <col min="3843" max="3843" width="15.453125" style="1" customWidth="1"/>
    <col min="3844" max="3844" width="15.1796875" style="1" bestFit="1" customWidth="1"/>
    <col min="3845" max="3845" width="14.1796875" style="1" customWidth="1"/>
    <col min="3846" max="3846" width="14.81640625" style="1" bestFit="1" customWidth="1"/>
    <col min="3847" max="3847" width="13.1796875" style="1" bestFit="1" customWidth="1"/>
    <col min="3848" max="3848" width="21" style="1" bestFit="1" customWidth="1"/>
    <col min="3849" max="3849" width="15.1796875" style="1" customWidth="1"/>
    <col min="3850" max="3850" width="14.7265625" style="1" customWidth="1"/>
    <col min="3851" max="3851" width="11.81640625" style="1" customWidth="1"/>
    <col min="3852" max="3852" width="17.7265625" style="1" customWidth="1"/>
    <col min="3853" max="3853" width="20" style="1" customWidth="1"/>
    <col min="3854" max="3854" width="15.453125" style="1" bestFit="1" customWidth="1"/>
    <col min="3855" max="3859" width="4.54296875" style="1" bestFit="1" customWidth="1"/>
    <col min="3860" max="3860" width="4.81640625" style="1" bestFit="1" customWidth="1"/>
    <col min="3861" max="3863" width="4.54296875" style="1" bestFit="1" customWidth="1"/>
    <col min="3864" max="3864" width="4.1796875" style="1" bestFit="1" customWidth="1"/>
    <col min="3865" max="3867" width="4.81640625" style="1" bestFit="1" customWidth="1"/>
    <col min="3868" max="3868" width="4.54296875" style="1" bestFit="1" customWidth="1"/>
    <col min="3869" max="3869" width="4" style="1" bestFit="1" customWidth="1"/>
    <col min="3870" max="3870" width="13.1796875" style="1" customWidth="1"/>
    <col min="3871" max="3871" width="14" style="1" customWidth="1"/>
    <col min="3872" max="3872" width="12.26953125" style="1" bestFit="1" customWidth="1"/>
    <col min="3873" max="3873" width="13.453125" style="1" customWidth="1"/>
    <col min="3874" max="3875" width="12.54296875" style="1" customWidth="1"/>
    <col min="3876" max="3876" width="10.7265625" style="1" customWidth="1"/>
    <col min="3877" max="3877" width="10" style="1" bestFit="1" customWidth="1"/>
    <col min="3878" max="3878" width="9.81640625" style="1" customWidth="1"/>
    <col min="3879" max="3879" width="15.81640625" style="1" customWidth="1"/>
    <col min="3880" max="3880" width="19.81640625" style="1" bestFit="1" customWidth="1"/>
    <col min="3881" max="3881" width="13.453125" style="1" bestFit="1" customWidth="1"/>
    <col min="3882" max="3882" width="11.1796875" style="1" bestFit="1" customWidth="1"/>
    <col min="3883" max="3883" width="13.1796875" style="1" bestFit="1" customWidth="1"/>
    <col min="3884" max="3884" width="9.26953125" style="1" bestFit="1" customWidth="1"/>
    <col min="3885" max="3886" width="12.453125" style="1" bestFit="1" customWidth="1"/>
    <col min="3887" max="3887" width="14.453125" style="1" bestFit="1" customWidth="1"/>
    <col min="3888" max="3888" width="21.26953125" style="1" customWidth="1"/>
    <col min="3889" max="3889" width="22.1796875" style="1" customWidth="1"/>
    <col min="3890" max="3890" width="18.81640625" style="1" customWidth="1"/>
    <col min="3891" max="3891" width="14.26953125" style="1" customWidth="1"/>
    <col min="3892" max="3892" width="12.453125" style="1" bestFit="1" customWidth="1"/>
    <col min="3893" max="3893" width="12.453125" style="1" customWidth="1"/>
    <col min="3894" max="4097" width="9.1796875" style="1"/>
    <col min="4098" max="4098" width="11.81640625" style="1" customWidth="1"/>
    <col min="4099" max="4099" width="15.453125" style="1" customWidth="1"/>
    <col min="4100" max="4100" width="15.1796875" style="1" bestFit="1" customWidth="1"/>
    <col min="4101" max="4101" width="14.1796875" style="1" customWidth="1"/>
    <col min="4102" max="4102" width="14.81640625" style="1" bestFit="1" customWidth="1"/>
    <col min="4103" max="4103" width="13.1796875" style="1" bestFit="1" customWidth="1"/>
    <col min="4104" max="4104" width="21" style="1" bestFit="1" customWidth="1"/>
    <col min="4105" max="4105" width="15.1796875" style="1" customWidth="1"/>
    <col min="4106" max="4106" width="14.7265625" style="1" customWidth="1"/>
    <col min="4107" max="4107" width="11.81640625" style="1" customWidth="1"/>
    <col min="4108" max="4108" width="17.7265625" style="1" customWidth="1"/>
    <col min="4109" max="4109" width="20" style="1" customWidth="1"/>
    <col min="4110" max="4110" width="15.453125" style="1" bestFit="1" customWidth="1"/>
    <col min="4111" max="4115" width="4.54296875" style="1" bestFit="1" customWidth="1"/>
    <col min="4116" max="4116" width="4.81640625" style="1" bestFit="1" customWidth="1"/>
    <col min="4117" max="4119" width="4.54296875" style="1" bestFit="1" customWidth="1"/>
    <col min="4120" max="4120" width="4.1796875" style="1" bestFit="1" customWidth="1"/>
    <col min="4121" max="4123" width="4.81640625" style="1" bestFit="1" customWidth="1"/>
    <col min="4124" max="4124" width="4.54296875" style="1" bestFit="1" customWidth="1"/>
    <col min="4125" max="4125" width="4" style="1" bestFit="1" customWidth="1"/>
    <col min="4126" max="4126" width="13.1796875" style="1" customWidth="1"/>
    <col min="4127" max="4127" width="14" style="1" customWidth="1"/>
    <col min="4128" max="4128" width="12.26953125" style="1" bestFit="1" customWidth="1"/>
    <col min="4129" max="4129" width="13.453125" style="1" customWidth="1"/>
    <col min="4130" max="4131" width="12.54296875" style="1" customWidth="1"/>
    <col min="4132" max="4132" width="10.7265625" style="1" customWidth="1"/>
    <col min="4133" max="4133" width="10" style="1" bestFit="1" customWidth="1"/>
    <col min="4134" max="4134" width="9.81640625" style="1" customWidth="1"/>
    <col min="4135" max="4135" width="15.81640625" style="1" customWidth="1"/>
    <col min="4136" max="4136" width="19.81640625" style="1" bestFit="1" customWidth="1"/>
    <col min="4137" max="4137" width="13.453125" style="1" bestFit="1" customWidth="1"/>
    <col min="4138" max="4138" width="11.1796875" style="1" bestFit="1" customWidth="1"/>
    <col min="4139" max="4139" width="13.1796875" style="1" bestFit="1" customWidth="1"/>
    <col min="4140" max="4140" width="9.26953125" style="1" bestFit="1" customWidth="1"/>
    <col min="4141" max="4142" width="12.453125" style="1" bestFit="1" customWidth="1"/>
    <col min="4143" max="4143" width="14.453125" style="1" bestFit="1" customWidth="1"/>
    <col min="4144" max="4144" width="21.26953125" style="1" customWidth="1"/>
    <col min="4145" max="4145" width="22.1796875" style="1" customWidth="1"/>
    <col min="4146" max="4146" width="18.81640625" style="1" customWidth="1"/>
    <col min="4147" max="4147" width="14.26953125" style="1" customWidth="1"/>
    <col min="4148" max="4148" width="12.453125" style="1" bestFit="1" customWidth="1"/>
    <col min="4149" max="4149" width="12.453125" style="1" customWidth="1"/>
    <col min="4150" max="4353" width="9.1796875" style="1"/>
    <col min="4354" max="4354" width="11.81640625" style="1" customWidth="1"/>
    <col min="4355" max="4355" width="15.453125" style="1" customWidth="1"/>
    <col min="4356" max="4356" width="15.1796875" style="1" bestFit="1" customWidth="1"/>
    <col min="4357" max="4357" width="14.1796875" style="1" customWidth="1"/>
    <col min="4358" max="4358" width="14.81640625" style="1" bestFit="1" customWidth="1"/>
    <col min="4359" max="4359" width="13.1796875" style="1" bestFit="1" customWidth="1"/>
    <col min="4360" max="4360" width="21" style="1" bestFit="1" customWidth="1"/>
    <col min="4361" max="4361" width="15.1796875" style="1" customWidth="1"/>
    <col min="4362" max="4362" width="14.7265625" style="1" customWidth="1"/>
    <col min="4363" max="4363" width="11.81640625" style="1" customWidth="1"/>
    <col min="4364" max="4364" width="17.7265625" style="1" customWidth="1"/>
    <col min="4365" max="4365" width="20" style="1" customWidth="1"/>
    <col min="4366" max="4366" width="15.453125" style="1" bestFit="1" customWidth="1"/>
    <col min="4367" max="4371" width="4.54296875" style="1" bestFit="1" customWidth="1"/>
    <col min="4372" max="4372" width="4.81640625" style="1" bestFit="1" customWidth="1"/>
    <col min="4373" max="4375" width="4.54296875" style="1" bestFit="1" customWidth="1"/>
    <col min="4376" max="4376" width="4.1796875" style="1" bestFit="1" customWidth="1"/>
    <col min="4377" max="4379" width="4.81640625" style="1" bestFit="1" customWidth="1"/>
    <col min="4380" max="4380" width="4.54296875" style="1" bestFit="1" customWidth="1"/>
    <col min="4381" max="4381" width="4" style="1" bestFit="1" customWidth="1"/>
    <col min="4382" max="4382" width="13.1796875" style="1" customWidth="1"/>
    <col min="4383" max="4383" width="14" style="1" customWidth="1"/>
    <col min="4384" max="4384" width="12.26953125" style="1" bestFit="1" customWidth="1"/>
    <col min="4385" max="4385" width="13.453125" style="1" customWidth="1"/>
    <col min="4386" max="4387" width="12.54296875" style="1" customWidth="1"/>
    <col min="4388" max="4388" width="10.7265625" style="1" customWidth="1"/>
    <col min="4389" max="4389" width="10" style="1" bestFit="1" customWidth="1"/>
    <col min="4390" max="4390" width="9.81640625" style="1" customWidth="1"/>
    <col min="4391" max="4391" width="15.81640625" style="1" customWidth="1"/>
    <col min="4392" max="4392" width="19.81640625" style="1" bestFit="1" customWidth="1"/>
    <col min="4393" max="4393" width="13.453125" style="1" bestFit="1" customWidth="1"/>
    <col min="4394" max="4394" width="11.1796875" style="1" bestFit="1" customWidth="1"/>
    <col min="4395" max="4395" width="13.1796875" style="1" bestFit="1" customWidth="1"/>
    <col min="4396" max="4396" width="9.26953125" style="1" bestFit="1" customWidth="1"/>
    <col min="4397" max="4398" width="12.453125" style="1" bestFit="1" customWidth="1"/>
    <col min="4399" max="4399" width="14.453125" style="1" bestFit="1" customWidth="1"/>
    <col min="4400" max="4400" width="21.26953125" style="1" customWidth="1"/>
    <col min="4401" max="4401" width="22.1796875" style="1" customWidth="1"/>
    <col min="4402" max="4402" width="18.81640625" style="1" customWidth="1"/>
    <col min="4403" max="4403" width="14.26953125" style="1" customWidth="1"/>
    <col min="4404" max="4404" width="12.453125" style="1" bestFit="1" customWidth="1"/>
    <col min="4405" max="4405" width="12.453125" style="1" customWidth="1"/>
    <col min="4406" max="4609" width="9.1796875" style="1"/>
    <col min="4610" max="4610" width="11.81640625" style="1" customWidth="1"/>
    <col min="4611" max="4611" width="15.453125" style="1" customWidth="1"/>
    <col min="4612" max="4612" width="15.1796875" style="1" bestFit="1" customWidth="1"/>
    <col min="4613" max="4613" width="14.1796875" style="1" customWidth="1"/>
    <col min="4614" max="4614" width="14.81640625" style="1" bestFit="1" customWidth="1"/>
    <col min="4615" max="4615" width="13.1796875" style="1" bestFit="1" customWidth="1"/>
    <col min="4616" max="4616" width="21" style="1" bestFit="1" customWidth="1"/>
    <col min="4617" max="4617" width="15.1796875" style="1" customWidth="1"/>
    <col min="4618" max="4618" width="14.7265625" style="1" customWidth="1"/>
    <col min="4619" max="4619" width="11.81640625" style="1" customWidth="1"/>
    <col min="4620" max="4620" width="17.7265625" style="1" customWidth="1"/>
    <col min="4621" max="4621" width="20" style="1" customWidth="1"/>
    <col min="4622" max="4622" width="15.453125" style="1" bestFit="1" customWidth="1"/>
    <col min="4623" max="4627" width="4.54296875" style="1" bestFit="1" customWidth="1"/>
    <col min="4628" max="4628" width="4.81640625" style="1" bestFit="1" customWidth="1"/>
    <col min="4629" max="4631" width="4.54296875" style="1" bestFit="1" customWidth="1"/>
    <col min="4632" max="4632" width="4.1796875" style="1" bestFit="1" customWidth="1"/>
    <col min="4633" max="4635" width="4.81640625" style="1" bestFit="1" customWidth="1"/>
    <col min="4636" max="4636" width="4.54296875" style="1" bestFit="1" customWidth="1"/>
    <col min="4637" max="4637" width="4" style="1" bestFit="1" customWidth="1"/>
    <col min="4638" max="4638" width="13.1796875" style="1" customWidth="1"/>
    <col min="4639" max="4639" width="14" style="1" customWidth="1"/>
    <col min="4640" max="4640" width="12.26953125" style="1" bestFit="1" customWidth="1"/>
    <col min="4641" max="4641" width="13.453125" style="1" customWidth="1"/>
    <col min="4642" max="4643" width="12.54296875" style="1" customWidth="1"/>
    <col min="4644" max="4644" width="10.7265625" style="1" customWidth="1"/>
    <col min="4645" max="4645" width="10" style="1" bestFit="1" customWidth="1"/>
    <col min="4646" max="4646" width="9.81640625" style="1" customWidth="1"/>
    <col min="4647" max="4647" width="15.81640625" style="1" customWidth="1"/>
    <col min="4648" max="4648" width="19.81640625" style="1" bestFit="1" customWidth="1"/>
    <col min="4649" max="4649" width="13.453125" style="1" bestFit="1" customWidth="1"/>
    <col min="4650" max="4650" width="11.1796875" style="1" bestFit="1" customWidth="1"/>
    <col min="4651" max="4651" width="13.1796875" style="1" bestFit="1" customWidth="1"/>
    <col min="4652" max="4652" width="9.26953125" style="1" bestFit="1" customWidth="1"/>
    <col min="4653" max="4654" width="12.453125" style="1" bestFit="1" customWidth="1"/>
    <col min="4655" max="4655" width="14.453125" style="1" bestFit="1" customWidth="1"/>
    <col min="4656" max="4656" width="21.26953125" style="1" customWidth="1"/>
    <col min="4657" max="4657" width="22.1796875" style="1" customWidth="1"/>
    <col min="4658" max="4658" width="18.81640625" style="1" customWidth="1"/>
    <col min="4659" max="4659" width="14.26953125" style="1" customWidth="1"/>
    <col min="4660" max="4660" width="12.453125" style="1" bestFit="1" customWidth="1"/>
    <col min="4661" max="4661" width="12.453125" style="1" customWidth="1"/>
    <col min="4662" max="4865" width="9.1796875" style="1"/>
    <col min="4866" max="4866" width="11.81640625" style="1" customWidth="1"/>
    <col min="4867" max="4867" width="15.453125" style="1" customWidth="1"/>
    <col min="4868" max="4868" width="15.1796875" style="1" bestFit="1" customWidth="1"/>
    <col min="4869" max="4869" width="14.1796875" style="1" customWidth="1"/>
    <col min="4870" max="4870" width="14.81640625" style="1" bestFit="1" customWidth="1"/>
    <col min="4871" max="4871" width="13.1796875" style="1" bestFit="1" customWidth="1"/>
    <col min="4872" max="4872" width="21" style="1" bestFit="1" customWidth="1"/>
    <col min="4873" max="4873" width="15.1796875" style="1" customWidth="1"/>
    <col min="4874" max="4874" width="14.7265625" style="1" customWidth="1"/>
    <col min="4875" max="4875" width="11.81640625" style="1" customWidth="1"/>
    <col min="4876" max="4876" width="17.7265625" style="1" customWidth="1"/>
    <col min="4877" max="4877" width="20" style="1" customWidth="1"/>
    <col min="4878" max="4878" width="15.453125" style="1" bestFit="1" customWidth="1"/>
    <col min="4879" max="4883" width="4.54296875" style="1" bestFit="1" customWidth="1"/>
    <col min="4884" max="4884" width="4.81640625" style="1" bestFit="1" customWidth="1"/>
    <col min="4885" max="4887" width="4.54296875" style="1" bestFit="1" customWidth="1"/>
    <col min="4888" max="4888" width="4.1796875" style="1" bestFit="1" customWidth="1"/>
    <col min="4889" max="4891" width="4.81640625" style="1" bestFit="1" customWidth="1"/>
    <col min="4892" max="4892" width="4.54296875" style="1" bestFit="1" customWidth="1"/>
    <col min="4893" max="4893" width="4" style="1" bestFit="1" customWidth="1"/>
    <col min="4894" max="4894" width="13.1796875" style="1" customWidth="1"/>
    <col min="4895" max="4895" width="14" style="1" customWidth="1"/>
    <col min="4896" max="4896" width="12.26953125" style="1" bestFit="1" customWidth="1"/>
    <col min="4897" max="4897" width="13.453125" style="1" customWidth="1"/>
    <col min="4898" max="4899" width="12.54296875" style="1" customWidth="1"/>
    <col min="4900" max="4900" width="10.7265625" style="1" customWidth="1"/>
    <col min="4901" max="4901" width="10" style="1" bestFit="1" customWidth="1"/>
    <col min="4902" max="4902" width="9.81640625" style="1" customWidth="1"/>
    <col min="4903" max="4903" width="15.81640625" style="1" customWidth="1"/>
    <col min="4904" max="4904" width="19.81640625" style="1" bestFit="1" customWidth="1"/>
    <col min="4905" max="4905" width="13.453125" style="1" bestFit="1" customWidth="1"/>
    <col min="4906" max="4906" width="11.1796875" style="1" bestFit="1" customWidth="1"/>
    <col min="4907" max="4907" width="13.1796875" style="1" bestFit="1" customWidth="1"/>
    <col min="4908" max="4908" width="9.26953125" style="1" bestFit="1" customWidth="1"/>
    <col min="4909" max="4910" width="12.453125" style="1" bestFit="1" customWidth="1"/>
    <col min="4911" max="4911" width="14.453125" style="1" bestFit="1" customWidth="1"/>
    <col min="4912" max="4912" width="21.26953125" style="1" customWidth="1"/>
    <col min="4913" max="4913" width="22.1796875" style="1" customWidth="1"/>
    <col min="4914" max="4914" width="18.81640625" style="1" customWidth="1"/>
    <col min="4915" max="4915" width="14.26953125" style="1" customWidth="1"/>
    <col min="4916" max="4916" width="12.453125" style="1" bestFit="1" customWidth="1"/>
    <col min="4917" max="4917" width="12.453125" style="1" customWidth="1"/>
    <col min="4918" max="5121" width="9.1796875" style="1"/>
    <col min="5122" max="5122" width="11.81640625" style="1" customWidth="1"/>
    <col min="5123" max="5123" width="15.453125" style="1" customWidth="1"/>
    <col min="5124" max="5124" width="15.1796875" style="1" bestFit="1" customWidth="1"/>
    <col min="5125" max="5125" width="14.1796875" style="1" customWidth="1"/>
    <col min="5126" max="5126" width="14.81640625" style="1" bestFit="1" customWidth="1"/>
    <col min="5127" max="5127" width="13.1796875" style="1" bestFit="1" customWidth="1"/>
    <col min="5128" max="5128" width="21" style="1" bestFit="1" customWidth="1"/>
    <col min="5129" max="5129" width="15.1796875" style="1" customWidth="1"/>
    <col min="5130" max="5130" width="14.7265625" style="1" customWidth="1"/>
    <col min="5131" max="5131" width="11.81640625" style="1" customWidth="1"/>
    <col min="5132" max="5132" width="17.7265625" style="1" customWidth="1"/>
    <col min="5133" max="5133" width="20" style="1" customWidth="1"/>
    <col min="5134" max="5134" width="15.453125" style="1" bestFit="1" customWidth="1"/>
    <col min="5135" max="5139" width="4.54296875" style="1" bestFit="1" customWidth="1"/>
    <col min="5140" max="5140" width="4.81640625" style="1" bestFit="1" customWidth="1"/>
    <col min="5141" max="5143" width="4.54296875" style="1" bestFit="1" customWidth="1"/>
    <col min="5144" max="5144" width="4.1796875" style="1" bestFit="1" customWidth="1"/>
    <col min="5145" max="5147" width="4.81640625" style="1" bestFit="1" customWidth="1"/>
    <col min="5148" max="5148" width="4.54296875" style="1" bestFit="1" customWidth="1"/>
    <col min="5149" max="5149" width="4" style="1" bestFit="1" customWidth="1"/>
    <col min="5150" max="5150" width="13.1796875" style="1" customWidth="1"/>
    <col min="5151" max="5151" width="14" style="1" customWidth="1"/>
    <col min="5152" max="5152" width="12.26953125" style="1" bestFit="1" customWidth="1"/>
    <col min="5153" max="5153" width="13.453125" style="1" customWidth="1"/>
    <col min="5154" max="5155" width="12.54296875" style="1" customWidth="1"/>
    <col min="5156" max="5156" width="10.7265625" style="1" customWidth="1"/>
    <col min="5157" max="5157" width="10" style="1" bestFit="1" customWidth="1"/>
    <col min="5158" max="5158" width="9.81640625" style="1" customWidth="1"/>
    <col min="5159" max="5159" width="15.81640625" style="1" customWidth="1"/>
    <col min="5160" max="5160" width="19.81640625" style="1" bestFit="1" customWidth="1"/>
    <col min="5161" max="5161" width="13.453125" style="1" bestFit="1" customWidth="1"/>
    <col min="5162" max="5162" width="11.1796875" style="1" bestFit="1" customWidth="1"/>
    <col min="5163" max="5163" width="13.1796875" style="1" bestFit="1" customWidth="1"/>
    <col min="5164" max="5164" width="9.26953125" style="1" bestFit="1" customWidth="1"/>
    <col min="5165" max="5166" width="12.453125" style="1" bestFit="1" customWidth="1"/>
    <col min="5167" max="5167" width="14.453125" style="1" bestFit="1" customWidth="1"/>
    <col min="5168" max="5168" width="21.26953125" style="1" customWidth="1"/>
    <col min="5169" max="5169" width="22.1796875" style="1" customWidth="1"/>
    <col min="5170" max="5170" width="18.81640625" style="1" customWidth="1"/>
    <col min="5171" max="5171" width="14.26953125" style="1" customWidth="1"/>
    <col min="5172" max="5172" width="12.453125" style="1" bestFit="1" customWidth="1"/>
    <col min="5173" max="5173" width="12.453125" style="1" customWidth="1"/>
    <col min="5174" max="5377" width="9.1796875" style="1"/>
    <col min="5378" max="5378" width="11.81640625" style="1" customWidth="1"/>
    <col min="5379" max="5379" width="15.453125" style="1" customWidth="1"/>
    <col min="5380" max="5380" width="15.1796875" style="1" bestFit="1" customWidth="1"/>
    <col min="5381" max="5381" width="14.1796875" style="1" customWidth="1"/>
    <col min="5382" max="5382" width="14.81640625" style="1" bestFit="1" customWidth="1"/>
    <col min="5383" max="5383" width="13.1796875" style="1" bestFit="1" customWidth="1"/>
    <col min="5384" max="5384" width="21" style="1" bestFit="1" customWidth="1"/>
    <col min="5385" max="5385" width="15.1796875" style="1" customWidth="1"/>
    <col min="5386" max="5386" width="14.7265625" style="1" customWidth="1"/>
    <col min="5387" max="5387" width="11.81640625" style="1" customWidth="1"/>
    <col min="5388" max="5388" width="17.7265625" style="1" customWidth="1"/>
    <col min="5389" max="5389" width="20" style="1" customWidth="1"/>
    <col min="5390" max="5390" width="15.453125" style="1" bestFit="1" customWidth="1"/>
    <col min="5391" max="5395" width="4.54296875" style="1" bestFit="1" customWidth="1"/>
    <col min="5396" max="5396" width="4.81640625" style="1" bestFit="1" customWidth="1"/>
    <col min="5397" max="5399" width="4.54296875" style="1" bestFit="1" customWidth="1"/>
    <col min="5400" max="5400" width="4.1796875" style="1" bestFit="1" customWidth="1"/>
    <col min="5401" max="5403" width="4.81640625" style="1" bestFit="1" customWidth="1"/>
    <col min="5404" max="5404" width="4.54296875" style="1" bestFit="1" customWidth="1"/>
    <col min="5405" max="5405" width="4" style="1" bestFit="1" customWidth="1"/>
    <col min="5406" max="5406" width="13.1796875" style="1" customWidth="1"/>
    <col min="5407" max="5407" width="14" style="1" customWidth="1"/>
    <col min="5408" max="5408" width="12.26953125" style="1" bestFit="1" customWidth="1"/>
    <col min="5409" max="5409" width="13.453125" style="1" customWidth="1"/>
    <col min="5410" max="5411" width="12.54296875" style="1" customWidth="1"/>
    <col min="5412" max="5412" width="10.7265625" style="1" customWidth="1"/>
    <col min="5413" max="5413" width="10" style="1" bestFit="1" customWidth="1"/>
    <col min="5414" max="5414" width="9.81640625" style="1" customWidth="1"/>
    <col min="5415" max="5415" width="15.81640625" style="1" customWidth="1"/>
    <col min="5416" max="5416" width="19.81640625" style="1" bestFit="1" customWidth="1"/>
    <col min="5417" max="5417" width="13.453125" style="1" bestFit="1" customWidth="1"/>
    <col min="5418" max="5418" width="11.1796875" style="1" bestFit="1" customWidth="1"/>
    <col min="5419" max="5419" width="13.1796875" style="1" bestFit="1" customWidth="1"/>
    <col min="5420" max="5420" width="9.26953125" style="1" bestFit="1" customWidth="1"/>
    <col min="5421" max="5422" width="12.453125" style="1" bestFit="1" customWidth="1"/>
    <col min="5423" max="5423" width="14.453125" style="1" bestFit="1" customWidth="1"/>
    <col min="5424" max="5424" width="21.26953125" style="1" customWidth="1"/>
    <col min="5425" max="5425" width="22.1796875" style="1" customWidth="1"/>
    <col min="5426" max="5426" width="18.81640625" style="1" customWidth="1"/>
    <col min="5427" max="5427" width="14.26953125" style="1" customWidth="1"/>
    <col min="5428" max="5428" width="12.453125" style="1" bestFit="1" customWidth="1"/>
    <col min="5429" max="5429" width="12.453125" style="1" customWidth="1"/>
    <col min="5430" max="5633" width="9.1796875" style="1"/>
    <col min="5634" max="5634" width="11.81640625" style="1" customWidth="1"/>
    <col min="5635" max="5635" width="15.453125" style="1" customWidth="1"/>
    <col min="5636" max="5636" width="15.1796875" style="1" bestFit="1" customWidth="1"/>
    <col min="5637" max="5637" width="14.1796875" style="1" customWidth="1"/>
    <col min="5638" max="5638" width="14.81640625" style="1" bestFit="1" customWidth="1"/>
    <col min="5639" max="5639" width="13.1796875" style="1" bestFit="1" customWidth="1"/>
    <col min="5640" max="5640" width="21" style="1" bestFit="1" customWidth="1"/>
    <col min="5641" max="5641" width="15.1796875" style="1" customWidth="1"/>
    <col min="5642" max="5642" width="14.7265625" style="1" customWidth="1"/>
    <col min="5643" max="5643" width="11.81640625" style="1" customWidth="1"/>
    <col min="5644" max="5644" width="17.7265625" style="1" customWidth="1"/>
    <col min="5645" max="5645" width="20" style="1" customWidth="1"/>
    <col min="5646" max="5646" width="15.453125" style="1" bestFit="1" customWidth="1"/>
    <col min="5647" max="5651" width="4.54296875" style="1" bestFit="1" customWidth="1"/>
    <col min="5652" max="5652" width="4.81640625" style="1" bestFit="1" customWidth="1"/>
    <col min="5653" max="5655" width="4.54296875" style="1" bestFit="1" customWidth="1"/>
    <col min="5656" max="5656" width="4.1796875" style="1" bestFit="1" customWidth="1"/>
    <col min="5657" max="5659" width="4.81640625" style="1" bestFit="1" customWidth="1"/>
    <col min="5660" max="5660" width="4.54296875" style="1" bestFit="1" customWidth="1"/>
    <col min="5661" max="5661" width="4" style="1" bestFit="1" customWidth="1"/>
    <col min="5662" max="5662" width="13.1796875" style="1" customWidth="1"/>
    <col min="5663" max="5663" width="14" style="1" customWidth="1"/>
    <col min="5664" max="5664" width="12.26953125" style="1" bestFit="1" customWidth="1"/>
    <col min="5665" max="5665" width="13.453125" style="1" customWidth="1"/>
    <col min="5666" max="5667" width="12.54296875" style="1" customWidth="1"/>
    <col min="5668" max="5668" width="10.7265625" style="1" customWidth="1"/>
    <col min="5669" max="5669" width="10" style="1" bestFit="1" customWidth="1"/>
    <col min="5670" max="5670" width="9.81640625" style="1" customWidth="1"/>
    <col min="5671" max="5671" width="15.81640625" style="1" customWidth="1"/>
    <col min="5672" max="5672" width="19.81640625" style="1" bestFit="1" customWidth="1"/>
    <col min="5673" max="5673" width="13.453125" style="1" bestFit="1" customWidth="1"/>
    <col min="5674" max="5674" width="11.1796875" style="1" bestFit="1" customWidth="1"/>
    <col min="5675" max="5675" width="13.1796875" style="1" bestFit="1" customWidth="1"/>
    <col min="5676" max="5676" width="9.26953125" style="1" bestFit="1" customWidth="1"/>
    <col min="5677" max="5678" width="12.453125" style="1" bestFit="1" customWidth="1"/>
    <col min="5679" max="5679" width="14.453125" style="1" bestFit="1" customWidth="1"/>
    <col min="5680" max="5680" width="21.26953125" style="1" customWidth="1"/>
    <col min="5681" max="5681" width="22.1796875" style="1" customWidth="1"/>
    <col min="5682" max="5682" width="18.81640625" style="1" customWidth="1"/>
    <col min="5683" max="5683" width="14.26953125" style="1" customWidth="1"/>
    <col min="5684" max="5684" width="12.453125" style="1" bestFit="1" customWidth="1"/>
    <col min="5685" max="5685" width="12.453125" style="1" customWidth="1"/>
    <col min="5686" max="5889" width="9.1796875" style="1"/>
    <col min="5890" max="5890" width="11.81640625" style="1" customWidth="1"/>
    <col min="5891" max="5891" width="15.453125" style="1" customWidth="1"/>
    <col min="5892" max="5892" width="15.1796875" style="1" bestFit="1" customWidth="1"/>
    <col min="5893" max="5893" width="14.1796875" style="1" customWidth="1"/>
    <col min="5894" max="5894" width="14.81640625" style="1" bestFit="1" customWidth="1"/>
    <col min="5895" max="5895" width="13.1796875" style="1" bestFit="1" customWidth="1"/>
    <col min="5896" max="5896" width="21" style="1" bestFit="1" customWidth="1"/>
    <col min="5897" max="5897" width="15.1796875" style="1" customWidth="1"/>
    <col min="5898" max="5898" width="14.7265625" style="1" customWidth="1"/>
    <col min="5899" max="5899" width="11.81640625" style="1" customWidth="1"/>
    <col min="5900" max="5900" width="17.7265625" style="1" customWidth="1"/>
    <col min="5901" max="5901" width="20" style="1" customWidth="1"/>
    <col min="5902" max="5902" width="15.453125" style="1" bestFit="1" customWidth="1"/>
    <col min="5903" max="5907" width="4.54296875" style="1" bestFit="1" customWidth="1"/>
    <col min="5908" max="5908" width="4.81640625" style="1" bestFit="1" customWidth="1"/>
    <col min="5909" max="5911" width="4.54296875" style="1" bestFit="1" customWidth="1"/>
    <col min="5912" max="5912" width="4.1796875" style="1" bestFit="1" customWidth="1"/>
    <col min="5913" max="5915" width="4.81640625" style="1" bestFit="1" customWidth="1"/>
    <col min="5916" max="5916" width="4.54296875" style="1" bestFit="1" customWidth="1"/>
    <col min="5917" max="5917" width="4" style="1" bestFit="1" customWidth="1"/>
    <col min="5918" max="5918" width="13.1796875" style="1" customWidth="1"/>
    <col min="5919" max="5919" width="14" style="1" customWidth="1"/>
    <col min="5920" max="5920" width="12.26953125" style="1" bestFit="1" customWidth="1"/>
    <col min="5921" max="5921" width="13.453125" style="1" customWidth="1"/>
    <col min="5922" max="5923" width="12.54296875" style="1" customWidth="1"/>
    <col min="5924" max="5924" width="10.7265625" style="1" customWidth="1"/>
    <col min="5925" max="5925" width="10" style="1" bestFit="1" customWidth="1"/>
    <col min="5926" max="5926" width="9.81640625" style="1" customWidth="1"/>
    <col min="5927" max="5927" width="15.81640625" style="1" customWidth="1"/>
    <col min="5928" max="5928" width="19.81640625" style="1" bestFit="1" customWidth="1"/>
    <col min="5929" max="5929" width="13.453125" style="1" bestFit="1" customWidth="1"/>
    <col min="5930" max="5930" width="11.1796875" style="1" bestFit="1" customWidth="1"/>
    <col min="5931" max="5931" width="13.1796875" style="1" bestFit="1" customWidth="1"/>
    <col min="5932" max="5932" width="9.26953125" style="1" bestFit="1" customWidth="1"/>
    <col min="5933" max="5934" width="12.453125" style="1" bestFit="1" customWidth="1"/>
    <col min="5935" max="5935" width="14.453125" style="1" bestFit="1" customWidth="1"/>
    <col min="5936" max="5936" width="21.26953125" style="1" customWidth="1"/>
    <col min="5937" max="5937" width="22.1796875" style="1" customWidth="1"/>
    <col min="5938" max="5938" width="18.81640625" style="1" customWidth="1"/>
    <col min="5939" max="5939" width="14.26953125" style="1" customWidth="1"/>
    <col min="5940" max="5940" width="12.453125" style="1" bestFit="1" customWidth="1"/>
    <col min="5941" max="5941" width="12.453125" style="1" customWidth="1"/>
    <col min="5942" max="6145" width="9.1796875" style="1"/>
    <col min="6146" max="6146" width="11.81640625" style="1" customWidth="1"/>
    <col min="6147" max="6147" width="15.453125" style="1" customWidth="1"/>
    <col min="6148" max="6148" width="15.1796875" style="1" bestFit="1" customWidth="1"/>
    <col min="6149" max="6149" width="14.1796875" style="1" customWidth="1"/>
    <col min="6150" max="6150" width="14.81640625" style="1" bestFit="1" customWidth="1"/>
    <col min="6151" max="6151" width="13.1796875" style="1" bestFit="1" customWidth="1"/>
    <col min="6152" max="6152" width="21" style="1" bestFit="1" customWidth="1"/>
    <col min="6153" max="6153" width="15.1796875" style="1" customWidth="1"/>
    <col min="6154" max="6154" width="14.7265625" style="1" customWidth="1"/>
    <col min="6155" max="6155" width="11.81640625" style="1" customWidth="1"/>
    <col min="6156" max="6156" width="17.7265625" style="1" customWidth="1"/>
    <col min="6157" max="6157" width="20" style="1" customWidth="1"/>
    <col min="6158" max="6158" width="15.453125" style="1" bestFit="1" customWidth="1"/>
    <col min="6159" max="6163" width="4.54296875" style="1" bestFit="1" customWidth="1"/>
    <col min="6164" max="6164" width="4.81640625" style="1" bestFit="1" customWidth="1"/>
    <col min="6165" max="6167" width="4.54296875" style="1" bestFit="1" customWidth="1"/>
    <col min="6168" max="6168" width="4.1796875" style="1" bestFit="1" customWidth="1"/>
    <col min="6169" max="6171" width="4.81640625" style="1" bestFit="1" customWidth="1"/>
    <col min="6172" max="6172" width="4.54296875" style="1" bestFit="1" customWidth="1"/>
    <col min="6173" max="6173" width="4" style="1" bestFit="1" customWidth="1"/>
    <col min="6174" max="6174" width="13.1796875" style="1" customWidth="1"/>
    <col min="6175" max="6175" width="14" style="1" customWidth="1"/>
    <col min="6176" max="6176" width="12.26953125" style="1" bestFit="1" customWidth="1"/>
    <col min="6177" max="6177" width="13.453125" style="1" customWidth="1"/>
    <col min="6178" max="6179" width="12.54296875" style="1" customWidth="1"/>
    <col min="6180" max="6180" width="10.7265625" style="1" customWidth="1"/>
    <col min="6181" max="6181" width="10" style="1" bestFit="1" customWidth="1"/>
    <col min="6182" max="6182" width="9.81640625" style="1" customWidth="1"/>
    <col min="6183" max="6183" width="15.81640625" style="1" customWidth="1"/>
    <col min="6184" max="6184" width="19.81640625" style="1" bestFit="1" customWidth="1"/>
    <col min="6185" max="6185" width="13.453125" style="1" bestFit="1" customWidth="1"/>
    <col min="6186" max="6186" width="11.1796875" style="1" bestFit="1" customWidth="1"/>
    <col min="6187" max="6187" width="13.1796875" style="1" bestFit="1" customWidth="1"/>
    <col min="6188" max="6188" width="9.26953125" style="1" bestFit="1" customWidth="1"/>
    <col min="6189" max="6190" width="12.453125" style="1" bestFit="1" customWidth="1"/>
    <col min="6191" max="6191" width="14.453125" style="1" bestFit="1" customWidth="1"/>
    <col min="6192" max="6192" width="21.26953125" style="1" customWidth="1"/>
    <col min="6193" max="6193" width="22.1796875" style="1" customWidth="1"/>
    <col min="6194" max="6194" width="18.81640625" style="1" customWidth="1"/>
    <col min="6195" max="6195" width="14.26953125" style="1" customWidth="1"/>
    <col min="6196" max="6196" width="12.453125" style="1" bestFit="1" customWidth="1"/>
    <col min="6197" max="6197" width="12.453125" style="1" customWidth="1"/>
    <col min="6198" max="6401" width="9.1796875" style="1"/>
    <col min="6402" max="6402" width="11.81640625" style="1" customWidth="1"/>
    <col min="6403" max="6403" width="15.453125" style="1" customWidth="1"/>
    <col min="6404" max="6404" width="15.1796875" style="1" bestFit="1" customWidth="1"/>
    <col min="6405" max="6405" width="14.1796875" style="1" customWidth="1"/>
    <col min="6406" max="6406" width="14.81640625" style="1" bestFit="1" customWidth="1"/>
    <col min="6407" max="6407" width="13.1796875" style="1" bestFit="1" customWidth="1"/>
    <col min="6408" max="6408" width="21" style="1" bestFit="1" customWidth="1"/>
    <col min="6409" max="6409" width="15.1796875" style="1" customWidth="1"/>
    <col min="6410" max="6410" width="14.7265625" style="1" customWidth="1"/>
    <col min="6411" max="6411" width="11.81640625" style="1" customWidth="1"/>
    <col min="6412" max="6412" width="17.7265625" style="1" customWidth="1"/>
    <col min="6413" max="6413" width="20" style="1" customWidth="1"/>
    <col min="6414" max="6414" width="15.453125" style="1" bestFit="1" customWidth="1"/>
    <col min="6415" max="6419" width="4.54296875" style="1" bestFit="1" customWidth="1"/>
    <col min="6420" max="6420" width="4.81640625" style="1" bestFit="1" customWidth="1"/>
    <col min="6421" max="6423" width="4.54296875" style="1" bestFit="1" customWidth="1"/>
    <col min="6424" max="6424" width="4.1796875" style="1" bestFit="1" customWidth="1"/>
    <col min="6425" max="6427" width="4.81640625" style="1" bestFit="1" customWidth="1"/>
    <col min="6428" max="6428" width="4.54296875" style="1" bestFit="1" customWidth="1"/>
    <col min="6429" max="6429" width="4" style="1" bestFit="1" customWidth="1"/>
    <col min="6430" max="6430" width="13.1796875" style="1" customWidth="1"/>
    <col min="6431" max="6431" width="14" style="1" customWidth="1"/>
    <col min="6432" max="6432" width="12.26953125" style="1" bestFit="1" customWidth="1"/>
    <col min="6433" max="6433" width="13.453125" style="1" customWidth="1"/>
    <col min="6434" max="6435" width="12.54296875" style="1" customWidth="1"/>
    <col min="6436" max="6436" width="10.7265625" style="1" customWidth="1"/>
    <col min="6437" max="6437" width="10" style="1" bestFit="1" customWidth="1"/>
    <col min="6438" max="6438" width="9.81640625" style="1" customWidth="1"/>
    <col min="6439" max="6439" width="15.81640625" style="1" customWidth="1"/>
    <col min="6440" max="6440" width="19.81640625" style="1" bestFit="1" customWidth="1"/>
    <col min="6441" max="6441" width="13.453125" style="1" bestFit="1" customWidth="1"/>
    <col min="6442" max="6442" width="11.1796875" style="1" bestFit="1" customWidth="1"/>
    <col min="6443" max="6443" width="13.1796875" style="1" bestFit="1" customWidth="1"/>
    <col min="6444" max="6444" width="9.26953125" style="1" bestFit="1" customWidth="1"/>
    <col min="6445" max="6446" width="12.453125" style="1" bestFit="1" customWidth="1"/>
    <col min="6447" max="6447" width="14.453125" style="1" bestFit="1" customWidth="1"/>
    <col min="6448" max="6448" width="21.26953125" style="1" customWidth="1"/>
    <col min="6449" max="6449" width="22.1796875" style="1" customWidth="1"/>
    <col min="6450" max="6450" width="18.81640625" style="1" customWidth="1"/>
    <col min="6451" max="6451" width="14.26953125" style="1" customWidth="1"/>
    <col min="6452" max="6452" width="12.453125" style="1" bestFit="1" customWidth="1"/>
    <col min="6453" max="6453" width="12.453125" style="1" customWidth="1"/>
    <col min="6454" max="6657" width="9.1796875" style="1"/>
    <col min="6658" max="6658" width="11.81640625" style="1" customWidth="1"/>
    <col min="6659" max="6659" width="15.453125" style="1" customWidth="1"/>
    <col min="6660" max="6660" width="15.1796875" style="1" bestFit="1" customWidth="1"/>
    <col min="6661" max="6661" width="14.1796875" style="1" customWidth="1"/>
    <col min="6662" max="6662" width="14.81640625" style="1" bestFit="1" customWidth="1"/>
    <col min="6663" max="6663" width="13.1796875" style="1" bestFit="1" customWidth="1"/>
    <col min="6664" max="6664" width="21" style="1" bestFit="1" customWidth="1"/>
    <col min="6665" max="6665" width="15.1796875" style="1" customWidth="1"/>
    <col min="6666" max="6666" width="14.7265625" style="1" customWidth="1"/>
    <col min="6667" max="6667" width="11.81640625" style="1" customWidth="1"/>
    <col min="6668" max="6668" width="17.7265625" style="1" customWidth="1"/>
    <col min="6669" max="6669" width="20" style="1" customWidth="1"/>
    <col min="6670" max="6670" width="15.453125" style="1" bestFit="1" customWidth="1"/>
    <col min="6671" max="6675" width="4.54296875" style="1" bestFit="1" customWidth="1"/>
    <col min="6676" max="6676" width="4.81640625" style="1" bestFit="1" customWidth="1"/>
    <col min="6677" max="6679" width="4.54296875" style="1" bestFit="1" customWidth="1"/>
    <col min="6680" max="6680" width="4.1796875" style="1" bestFit="1" customWidth="1"/>
    <col min="6681" max="6683" width="4.81640625" style="1" bestFit="1" customWidth="1"/>
    <col min="6684" max="6684" width="4.54296875" style="1" bestFit="1" customWidth="1"/>
    <col min="6685" max="6685" width="4" style="1" bestFit="1" customWidth="1"/>
    <col min="6686" max="6686" width="13.1796875" style="1" customWidth="1"/>
    <col min="6687" max="6687" width="14" style="1" customWidth="1"/>
    <col min="6688" max="6688" width="12.26953125" style="1" bestFit="1" customWidth="1"/>
    <col min="6689" max="6689" width="13.453125" style="1" customWidth="1"/>
    <col min="6690" max="6691" width="12.54296875" style="1" customWidth="1"/>
    <col min="6692" max="6692" width="10.7265625" style="1" customWidth="1"/>
    <col min="6693" max="6693" width="10" style="1" bestFit="1" customWidth="1"/>
    <col min="6694" max="6694" width="9.81640625" style="1" customWidth="1"/>
    <col min="6695" max="6695" width="15.81640625" style="1" customWidth="1"/>
    <col min="6696" max="6696" width="19.81640625" style="1" bestFit="1" customWidth="1"/>
    <col min="6697" max="6697" width="13.453125" style="1" bestFit="1" customWidth="1"/>
    <col min="6698" max="6698" width="11.1796875" style="1" bestFit="1" customWidth="1"/>
    <col min="6699" max="6699" width="13.1796875" style="1" bestFit="1" customWidth="1"/>
    <col min="6700" max="6700" width="9.26953125" style="1" bestFit="1" customWidth="1"/>
    <col min="6701" max="6702" width="12.453125" style="1" bestFit="1" customWidth="1"/>
    <col min="6703" max="6703" width="14.453125" style="1" bestFit="1" customWidth="1"/>
    <col min="6704" max="6704" width="21.26953125" style="1" customWidth="1"/>
    <col min="6705" max="6705" width="22.1796875" style="1" customWidth="1"/>
    <col min="6706" max="6706" width="18.81640625" style="1" customWidth="1"/>
    <col min="6707" max="6707" width="14.26953125" style="1" customWidth="1"/>
    <col min="6708" max="6708" width="12.453125" style="1" bestFit="1" customWidth="1"/>
    <col min="6709" max="6709" width="12.453125" style="1" customWidth="1"/>
    <col min="6710" max="6913" width="9.1796875" style="1"/>
    <col min="6914" max="6914" width="11.81640625" style="1" customWidth="1"/>
    <col min="6915" max="6915" width="15.453125" style="1" customWidth="1"/>
    <col min="6916" max="6916" width="15.1796875" style="1" bestFit="1" customWidth="1"/>
    <col min="6917" max="6917" width="14.1796875" style="1" customWidth="1"/>
    <col min="6918" max="6918" width="14.81640625" style="1" bestFit="1" customWidth="1"/>
    <col min="6919" max="6919" width="13.1796875" style="1" bestFit="1" customWidth="1"/>
    <col min="6920" max="6920" width="21" style="1" bestFit="1" customWidth="1"/>
    <col min="6921" max="6921" width="15.1796875" style="1" customWidth="1"/>
    <col min="6922" max="6922" width="14.7265625" style="1" customWidth="1"/>
    <col min="6923" max="6923" width="11.81640625" style="1" customWidth="1"/>
    <col min="6924" max="6924" width="17.7265625" style="1" customWidth="1"/>
    <col min="6925" max="6925" width="20" style="1" customWidth="1"/>
    <col min="6926" max="6926" width="15.453125" style="1" bestFit="1" customWidth="1"/>
    <col min="6927" max="6931" width="4.54296875" style="1" bestFit="1" customWidth="1"/>
    <col min="6932" max="6932" width="4.81640625" style="1" bestFit="1" customWidth="1"/>
    <col min="6933" max="6935" width="4.54296875" style="1" bestFit="1" customWidth="1"/>
    <col min="6936" max="6936" width="4.1796875" style="1" bestFit="1" customWidth="1"/>
    <col min="6937" max="6939" width="4.81640625" style="1" bestFit="1" customWidth="1"/>
    <col min="6940" max="6940" width="4.54296875" style="1" bestFit="1" customWidth="1"/>
    <col min="6941" max="6941" width="4" style="1" bestFit="1" customWidth="1"/>
    <col min="6942" max="6942" width="13.1796875" style="1" customWidth="1"/>
    <col min="6943" max="6943" width="14" style="1" customWidth="1"/>
    <col min="6944" max="6944" width="12.26953125" style="1" bestFit="1" customWidth="1"/>
    <col min="6945" max="6945" width="13.453125" style="1" customWidth="1"/>
    <col min="6946" max="6947" width="12.54296875" style="1" customWidth="1"/>
    <col min="6948" max="6948" width="10.7265625" style="1" customWidth="1"/>
    <col min="6949" max="6949" width="10" style="1" bestFit="1" customWidth="1"/>
    <col min="6950" max="6950" width="9.81640625" style="1" customWidth="1"/>
    <col min="6951" max="6951" width="15.81640625" style="1" customWidth="1"/>
    <col min="6952" max="6952" width="19.81640625" style="1" bestFit="1" customWidth="1"/>
    <col min="6953" max="6953" width="13.453125" style="1" bestFit="1" customWidth="1"/>
    <col min="6954" max="6954" width="11.1796875" style="1" bestFit="1" customWidth="1"/>
    <col min="6955" max="6955" width="13.1796875" style="1" bestFit="1" customWidth="1"/>
    <col min="6956" max="6956" width="9.26953125" style="1" bestFit="1" customWidth="1"/>
    <col min="6957" max="6958" width="12.453125" style="1" bestFit="1" customWidth="1"/>
    <col min="6959" max="6959" width="14.453125" style="1" bestFit="1" customWidth="1"/>
    <col min="6960" max="6960" width="21.26953125" style="1" customWidth="1"/>
    <col min="6961" max="6961" width="22.1796875" style="1" customWidth="1"/>
    <col min="6962" max="6962" width="18.81640625" style="1" customWidth="1"/>
    <col min="6963" max="6963" width="14.26953125" style="1" customWidth="1"/>
    <col min="6964" max="6964" width="12.453125" style="1" bestFit="1" customWidth="1"/>
    <col min="6965" max="6965" width="12.453125" style="1" customWidth="1"/>
    <col min="6966" max="7169" width="9.1796875" style="1"/>
    <col min="7170" max="7170" width="11.81640625" style="1" customWidth="1"/>
    <col min="7171" max="7171" width="15.453125" style="1" customWidth="1"/>
    <col min="7172" max="7172" width="15.1796875" style="1" bestFit="1" customWidth="1"/>
    <col min="7173" max="7173" width="14.1796875" style="1" customWidth="1"/>
    <col min="7174" max="7174" width="14.81640625" style="1" bestFit="1" customWidth="1"/>
    <col min="7175" max="7175" width="13.1796875" style="1" bestFit="1" customWidth="1"/>
    <col min="7176" max="7176" width="21" style="1" bestFit="1" customWidth="1"/>
    <col min="7177" max="7177" width="15.1796875" style="1" customWidth="1"/>
    <col min="7178" max="7178" width="14.7265625" style="1" customWidth="1"/>
    <col min="7179" max="7179" width="11.81640625" style="1" customWidth="1"/>
    <col min="7180" max="7180" width="17.7265625" style="1" customWidth="1"/>
    <col min="7181" max="7181" width="20" style="1" customWidth="1"/>
    <col min="7182" max="7182" width="15.453125" style="1" bestFit="1" customWidth="1"/>
    <col min="7183" max="7187" width="4.54296875" style="1" bestFit="1" customWidth="1"/>
    <col min="7188" max="7188" width="4.81640625" style="1" bestFit="1" customWidth="1"/>
    <col min="7189" max="7191" width="4.54296875" style="1" bestFit="1" customWidth="1"/>
    <col min="7192" max="7192" width="4.1796875" style="1" bestFit="1" customWidth="1"/>
    <col min="7193" max="7195" width="4.81640625" style="1" bestFit="1" customWidth="1"/>
    <col min="7196" max="7196" width="4.54296875" style="1" bestFit="1" customWidth="1"/>
    <col min="7197" max="7197" width="4" style="1" bestFit="1" customWidth="1"/>
    <col min="7198" max="7198" width="13.1796875" style="1" customWidth="1"/>
    <col min="7199" max="7199" width="14" style="1" customWidth="1"/>
    <col min="7200" max="7200" width="12.26953125" style="1" bestFit="1" customWidth="1"/>
    <col min="7201" max="7201" width="13.453125" style="1" customWidth="1"/>
    <col min="7202" max="7203" width="12.54296875" style="1" customWidth="1"/>
    <col min="7204" max="7204" width="10.7265625" style="1" customWidth="1"/>
    <col min="7205" max="7205" width="10" style="1" bestFit="1" customWidth="1"/>
    <col min="7206" max="7206" width="9.81640625" style="1" customWidth="1"/>
    <col min="7207" max="7207" width="15.81640625" style="1" customWidth="1"/>
    <col min="7208" max="7208" width="19.81640625" style="1" bestFit="1" customWidth="1"/>
    <col min="7209" max="7209" width="13.453125" style="1" bestFit="1" customWidth="1"/>
    <col min="7210" max="7210" width="11.1796875" style="1" bestFit="1" customWidth="1"/>
    <col min="7211" max="7211" width="13.1796875" style="1" bestFit="1" customWidth="1"/>
    <col min="7212" max="7212" width="9.26953125" style="1" bestFit="1" customWidth="1"/>
    <col min="7213" max="7214" width="12.453125" style="1" bestFit="1" customWidth="1"/>
    <col min="7215" max="7215" width="14.453125" style="1" bestFit="1" customWidth="1"/>
    <col min="7216" max="7216" width="21.26953125" style="1" customWidth="1"/>
    <col min="7217" max="7217" width="22.1796875" style="1" customWidth="1"/>
    <col min="7218" max="7218" width="18.81640625" style="1" customWidth="1"/>
    <col min="7219" max="7219" width="14.26953125" style="1" customWidth="1"/>
    <col min="7220" max="7220" width="12.453125" style="1" bestFit="1" customWidth="1"/>
    <col min="7221" max="7221" width="12.453125" style="1" customWidth="1"/>
    <col min="7222" max="7425" width="9.1796875" style="1"/>
    <col min="7426" max="7426" width="11.81640625" style="1" customWidth="1"/>
    <col min="7427" max="7427" width="15.453125" style="1" customWidth="1"/>
    <col min="7428" max="7428" width="15.1796875" style="1" bestFit="1" customWidth="1"/>
    <col min="7429" max="7429" width="14.1796875" style="1" customWidth="1"/>
    <col min="7430" max="7430" width="14.81640625" style="1" bestFit="1" customWidth="1"/>
    <col min="7431" max="7431" width="13.1796875" style="1" bestFit="1" customWidth="1"/>
    <col min="7432" max="7432" width="21" style="1" bestFit="1" customWidth="1"/>
    <col min="7433" max="7433" width="15.1796875" style="1" customWidth="1"/>
    <col min="7434" max="7434" width="14.7265625" style="1" customWidth="1"/>
    <col min="7435" max="7435" width="11.81640625" style="1" customWidth="1"/>
    <col min="7436" max="7436" width="17.7265625" style="1" customWidth="1"/>
    <col min="7437" max="7437" width="20" style="1" customWidth="1"/>
    <col min="7438" max="7438" width="15.453125" style="1" bestFit="1" customWidth="1"/>
    <col min="7439" max="7443" width="4.54296875" style="1" bestFit="1" customWidth="1"/>
    <col min="7444" max="7444" width="4.81640625" style="1" bestFit="1" customWidth="1"/>
    <col min="7445" max="7447" width="4.54296875" style="1" bestFit="1" customWidth="1"/>
    <col min="7448" max="7448" width="4.1796875" style="1" bestFit="1" customWidth="1"/>
    <col min="7449" max="7451" width="4.81640625" style="1" bestFit="1" customWidth="1"/>
    <col min="7452" max="7452" width="4.54296875" style="1" bestFit="1" customWidth="1"/>
    <col min="7453" max="7453" width="4" style="1" bestFit="1" customWidth="1"/>
    <col min="7454" max="7454" width="13.1796875" style="1" customWidth="1"/>
    <col min="7455" max="7455" width="14" style="1" customWidth="1"/>
    <col min="7456" max="7456" width="12.26953125" style="1" bestFit="1" customWidth="1"/>
    <col min="7457" max="7457" width="13.453125" style="1" customWidth="1"/>
    <col min="7458" max="7459" width="12.54296875" style="1" customWidth="1"/>
    <col min="7460" max="7460" width="10.7265625" style="1" customWidth="1"/>
    <col min="7461" max="7461" width="10" style="1" bestFit="1" customWidth="1"/>
    <col min="7462" max="7462" width="9.81640625" style="1" customWidth="1"/>
    <col min="7463" max="7463" width="15.81640625" style="1" customWidth="1"/>
    <col min="7464" max="7464" width="19.81640625" style="1" bestFit="1" customWidth="1"/>
    <col min="7465" max="7465" width="13.453125" style="1" bestFit="1" customWidth="1"/>
    <col min="7466" max="7466" width="11.1796875" style="1" bestFit="1" customWidth="1"/>
    <col min="7467" max="7467" width="13.1796875" style="1" bestFit="1" customWidth="1"/>
    <col min="7468" max="7468" width="9.26953125" style="1" bestFit="1" customWidth="1"/>
    <col min="7469" max="7470" width="12.453125" style="1" bestFit="1" customWidth="1"/>
    <col min="7471" max="7471" width="14.453125" style="1" bestFit="1" customWidth="1"/>
    <col min="7472" max="7472" width="21.26953125" style="1" customWidth="1"/>
    <col min="7473" max="7473" width="22.1796875" style="1" customWidth="1"/>
    <col min="7474" max="7474" width="18.81640625" style="1" customWidth="1"/>
    <col min="7475" max="7475" width="14.26953125" style="1" customWidth="1"/>
    <col min="7476" max="7476" width="12.453125" style="1" bestFit="1" customWidth="1"/>
    <col min="7477" max="7477" width="12.453125" style="1" customWidth="1"/>
    <col min="7478" max="7681" width="9.1796875" style="1"/>
    <col min="7682" max="7682" width="11.81640625" style="1" customWidth="1"/>
    <col min="7683" max="7683" width="15.453125" style="1" customWidth="1"/>
    <col min="7684" max="7684" width="15.1796875" style="1" bestFit="1" customWidth="1"/>
    <col min="7685" max="7685" width="14.1796875" style="1" customWidth="1"/>
    <col min="7686" max="7686" width="14.81640625" style="1" bestFit="1" customWidth="1"/>
    <col min="7687" max="7687" width="13.1796875" style="1" bestFit="1" customWidth="1"/>
    <col min="7688" max="7688" width="21" style="1" bestFit="1" customWidth="1"/>
    <col min="7689" max="7689" width="15.1796875" style="1" customWidth="1"/>
    <col min="7690" max="7690" width="14.7265625" style="1" customWidth="1"/>
    <col min="7691" max="7691" width="11.81640625" style="1" customWidth="1"/>
    <col min="7692" max="7692" width="17.7265625" style="1" customWidth="1"/>
    <col min="7693" max="7693" width="20" style="1" customWidth="1"/>
    <col min="7694" max="7694" width="15.453125" style="1" bestFit="1" customWidth="1"/>
    <col min="7695" max="7699" width="4.54296875" style="1" bestFit="1" customWidth="1"/>
    <col min="7700" max="7700" width="4.81640625" style="1" bestFit="1" customWidth="1"/>
    <col min="7701" max="7703" width="4.54296875" style="1" bestFit="1" customWidth="1"/>
    <col min="7704" max="7704" width="4.1796875" style="1" bestFit="1" customWidth="1"/>
    <col min="7705" max="7707" width="4.81640625" style="1" bestFit="1" customWidth="1"/>
    <col min="7708" max="7708" width="4.54296875" style="1" bestFit="1" customWidth="1"/>
    <col min="7709" max="7709" width="4" style="1" bestFit="1" customWidth="1"/>
    <col min="7710" max="7710" width="13.1796875" style="1" customWidth="1"/>
    <col min="7711" max="7711" width="14" style="1" customWidth="1"/>
    <col min="7712" max="7712" width="12.26953125" style="1" bestFit="1" customWidth="1"/>
    <col min="7713" max="7713" width="13.453125" style="1" customWidth="1"/>
    <col min="7714" max="7715" width="12.54296875" style="1" customWidth="1"/>
    <col min="7716" max="7716" width="10.7265625" style="1" customWidth="1"/>
    <col min="7717" max="7717" width="10" style="1" bestFit="1" customWidth="1"/>
    <col min="7718" max="7718" width="9.81640625" style="1" customWidth="1"/>
    <col min="7719" max="7719" width="15.81640625" style="1" customWidth="1"/>
    <col min="7720" max="7720" width="19.81640625" style="1" bestFit="1" customWidth="1"/>
    <col min="7721" max="7721" width="13.453125" style="1" bestFit="1" customWidth="1"/>
    <col min="7722" max="7722" width="11.1796875" style="1" bestFit="1" customWidth="1"/>
    <col min="7723" max="7723" width="13.1796875" style="1" bestFit="1" customWidth="1"/>
    <col min="7724" max="7724" width="9.26953125" style="1" bestFit="1" customWidth="1"/>
    <col min="7725" max="7726" width="12.453125" style="1" bestFit="1" customWidth="1"/>
    <col min="7727" max="7727" width="14.453125" style="1" bestFit="1" customWidth="1"/>
    <col min="7728" max="7728" width="21.26953125" style="1" customWidth="1"/>
    <col min="7729" max="7729" width="22.1796875" style="1" customWidth="1"/>
    <col min="7730" max="7730" width="18.81640625" style="1" customWidth="1"/>
    <col min="7731" max="7731" width="14.26953125" style="1" customWidth="1"/>
    <col min="7732" max="7732" width="12.453125" style="1" bestFit="1" customWidth="1"/>
    <col min="7733" max="7733" width="12.453125" style="1" customWidth="1"/>
    <col min="7734" max="7937" width="9.1796875" style="1"/>
    <col min="7938" max="7938" width="11.81640625" style="1" customWidth="1"/>
    <col min="7939" max="7939" width="15.453125" style="1" customWidth="1"/>
    <col min="7940" max="7940" width="15.1796875" style="1" bestFit="1" customWidth="1"/>
    <col min="7941" max="7941" width="14.1796875" style="1" customWidth="1"/>
    <col min="7942" max="7942" width="14.81640625" style="1" bestFit="1" customWidth="1"/>
    <col min="7943" max="7943" width="13.1796875" style="1" bestFit="1" customWidth="1"/>
    <col min="7944" max="7944" width="21" style="1" bestFit="1" customWidth="1"/>
    <col min="7945" max="7945" width="15.1796875" style="1" customWidth="1"/>
    <col min="7946" max="7946" width="14.7265625" style="1" customWidth="1"/>
    <col min="7947" max="7947" width="11.81640625" style="1" customWidth="1"/>
    <col min="7948" max="7948" width="17.7265625" style="1" customWidth="1"/>
    <col min="7949" max="7949" width="20" style="1" customWidth="1"/>
    <col min="7950" max="7950" width="15.453125" style="1" bestFit="1" customWidth="1"/>
    <col min="7951" max="7955" width="4.54296875" style="1" bestFit="1" customWidth="1"/>
    <col min="7956" max="7956" width="4.81640625" style="1" bestFit="1" customWidth="1"/>
    <col min="7957" max="7959" width="4.54296875" style="1" bestFit="1" customWidth="1"/>
    <col min="7960" max="7960" width="4.1796875" style="1" bestFit="1" customWidth="1"/>
    <col min="7961" max="7963" width="4.81640625" style="1" bestFit="1" customWidth="1"/>
    <col min="7964" max="7964" width="4.54296875" style="1" bestFit="1" customWidth="1"/>
    <col min="7965" max="7965" width="4" style="1" bestFit="1" customWidth="1"/>
    <col min="7966" max="7966" width="13.1796875" style="1" customWidth="1"/>
    <col min="7967" max="7967" width="14" style="1" customWidth="1"/>
    <col min="7968" max="7968" width="12.26953125" style="1" bestFit="1" customWidth="1"/>
    <col min="7969" max="7969" width="13.453125" style="1" customWidth="1"/>
    <col min="7970" max="7971" width="12.54296875" style="1" customWidth="1"/>
    <col min="7972" max="7972" width="10.7265625" style="1" customWidth="1"/>
    <col min="7973" max="7973" width="10" style="1" bestFit="1" customWidth="1"/>
    <col min="7974" max="7974" width="9.81640625" style="1" customWidth="1"/>
    <col min="7975" max="7975" width="15.81640625" style="1" customWidth="1"/>
    <col min="7976" max="7976" width="19.81640625" style="1" bestFit="1" customWidth="1"/>
    <col min="7977" max="7977" width="13.453125" style="1" bestFit="1" customWidth="1"/>
    <col min="7978" max="7978" width="11.1796875" style="1" bestFit="1" customWidth="1"/>
    <col min="7979" max="7979" width="13.1796875" style="1" bestFit="1" customWidth="1"/>
    <col min="7980" max="7980" width="9.26953125" style="1" bestFit="1" customWidth="1"/>
    <col min="7981" max="7982" width="12.453125" style="1" bestFit="1" customWidth="1"/>
    <col min="7983" max="7983" width="14.453125" style="1" bestFit="1" customWidth="1"/>
    <col min="7984" max="7984" width="21.26953125" style="1" customWidth="1"/>
    <col min="7985" max="7985" width="22.1796875" style="1" customWidth="1"/>
    <col min="7986" max="7986" width="18.81640625" style="1" customWidth="1"/>
    <col min="7987" max="7987" width="14.26953125" style="1" customWidth="1"/>
    <col min="7988" max="7988" width="12.453125" style="1" bestFit="1" customWidth="1"/>
    <col min="7989" max="7989" width="12.453125" style="1" customWidth="1"/>
    <col min="7990" max="8193" width="9.1796875" style="1"/>
    <col min="8194" max="8194" width="11.81640625" style="1" customWidth="1"/>
    <col min="8195" max="8195" width="15.453125" style="1" customWidth="1"/>
    <col min="8196" max="8196" width="15.1796875" style="1" bestFit="1" customWidth="1"/>
    <col min="8197" max="8197" width="14.1796875" style="1" customWidth="1"/>
    <col min="8198" max="8198" width="14.81640625" style="1" bestFit="1" customWidth="1"/>
    <col min="8199" max="8199" width="13.1796875" style="1" bestFit="1" customWidth="1"/>
    <col min="8200" max="8200" width="21" style="1" bestFit="1" customWidth="1"/>
    <col min="8201" max="8201" width="15.1796875" style="1" customWidth="1"/>
    <col min="8202" max="8202" width="14.7265625" style="1" customWidth="1"/>
    <col min="8203" max="8203" width="11.81640625" style="1" customWidth="1"/>
    <col min="8204" max="8204" width="17.7265625" style="1" customWidth="1"/>
    <col min="8205" max="8205" width="20" style="1" customWidth="1"/>
    <col min="8206" max="8206" width="15.453125" style="1" bestFit="1" customWidth="1"/>
    <col min="8207" max="8211" width="4.54296875" style="1" bestFit="1" customWidth="1"/>
    <col min="8212" max="8212" width="4.81640625" style="1" bestFit="1" customWidth="1"/>
    <col min="8213" max="8215" width="4.54296875" style="1" bestFit="1" customWidth="1"/>
    <col min="8216" max="8216" width="4.1796875" style="1" bestFit="1" customWidth="1"/>
    <col min="8217" max="8219" width="4.81640625" style="1" bestFit="1" customWidth="1"/>
    <col min="8220" max="8220" width="4.54296875" style="1" bestFit="1" customWidth="1"/>
    <col min="8221" max="8221" width="4" style="1" bestFit="1" customWidth="1"/>
    <col min="8222" max="8222" width="13.1796875" style="1" customWidth="1"/>
    <col min="8223" max="8223" width="14" style="1" customWidth="1"/>
    <col min="8224" max="8224" width="12.26953125" style="1" bestFit="1" customWidth="1"/>
    <col min="8225" max="8225" width="13.453125" style="1" customWidth="1"/>
    <col min="8226" max="8227" width="12.54296875" style="1" customWidth="1"/>
    <col min="8228" max="8228" width="10.7265625" style="1" customWidth="1"/>
    <col min="8229" max="8229" width="10" style="1" bestFit="1" customWidth="1"/>
    <col min="8230" max="8230" width="9.81640625" style="1" customWidth="1"/>
    <col min="8231" max="8231" width="15.81640625" style="1" customWidth="1"/>
    <col min="8232" max="8232" width="19.81640625" style="1" bestFit="1" customWidth="1"/>
    <col min="8233" max="8233" width="13.453125" style="1" bestFit="1" customWidth="1"/>
    <col min="8234" max="8234" width="11.1796875" style="1" bestFit="1" customWidth="1"/>
    <col min="8235" max="8235" width="13.1796875" style="1" bestFit="1" customWidth="1"/>
    <col min="8236" max="8236" width="9.26953125" style="1" bestFit="1" customWidth="1"/>
    <col min="8237" max="8238" width="12.453125" style="1" bestFit="1" customWidth="1"/>
    <col min="8239" max="8239" width="14.453125" style="1" bestFit="1" customWidth="1"/>
    <col min="8240" max="8240" width="21.26953125" style="1" customWidth="1"/>
    <col min="8241" max="8241" width="22.1796875" style="1" customWidth="1"/>
    <col min="8242" max="8242" width="18.81640625" style="1" customWidth="1"/>
    <col min="8243" max="8243" width="14.26953125" style="1" customWidth="1"/>
    <col min="8244" max="8244" width="12.453125" style="1" bestFit="1" customWidth="1"/>
    <col min="8245" max="8245" width="12.453125" style="1" customWidth="1"/>
    <col min="8246" max="8449" width="9.1796875" style="1"/>
    <col min="8450" max="8450" width="11.81640625" style="1" customWidth="1"/>
    <col min="8451" max="8451" width="15.453125" style="1" customWidth="1"/>
    <col min="8452" max="8452" width="15.1796875" style="1" bestFit="1" customWidth="1"/>
    <col min="8453" max="8453" width="14.1796875" style="1" customWidth="1"/>
    <col min="8454" max="8454" width="14.81640625" style="1" bestFit="1" customWidth="1"/>
    <col min="8455" max="8455" width="13.1796875" style="1" bestFit="1" customWidth="1"/>
    <col min="8456" max="8456" width="21" style="1" bestFit="1" customWidth="1"/>
    <col min="8457" max="8457" width="15.1796875" style="1" customWidth="1"/>
    <col min="8458" max="8458" width="14.7265625" style="1" customWidth="1"/>
    <col min="8459" max="8459" width="11.81640625" style="1" customWidth="1"/>
    <col min="8460" max="8460" width="17.7265625" style="1" customWidth="1"/>
    <col min="8461" max="8461" width="20" style="1" customWidth="1"/>
    <col min="8462" max="8462" width="15.453125" style="1" bestFit="1" customWidth="1"/>
    <col min="8463" max="8467" width="4.54296875" style="1" bestFit="1" customWidth="1"/>
    <col min="8468" max="8468" width="4.81640625" style="1" bestFit="1" customWidth="1"/>
    <col min="8469" max="8471" width="4.54296875" style="1" bestFit="1" customWidth="1"/>
    <col min="8472" max="8472" width="4.1796875" style="1" bestFit="1" customWidth="1"/>
    <col min="8473" max="8475" width="4.81640625" style="1" bestFit="1" customWidth="1"/>
    <col min="8476" max="8476" width="4.54296875" style="1" bestFit="1" customWidth="1"/>
    <col min="8477" max="8477" width="4" style="1" bestFit="1" customWidth="1"/>
    <col min="8478" max="8478" width="13.1796875" style="1" customWidth="1"/>
    <col min="8479" max="8479" width="14" style="1" customWidth="1"/>
    <col min="8480" max="8480" width="12.26953125" style="1" bestFit="1" customWidth="1"/>
    <col min="8481" max="8481" width="13.453125" style="1" customWidth="1"/>
    <col min="8482" max="8483" width="12.54296875" style="1" customWidth="1"/>
    <col min="8484" max="8484" width="10.7265625" style="1" customWidth="1"/>
    <col min="8485" max="8485" width="10" style="1" bestFit="1" customWidth="1"/>
    <col min="8486" max="8486" width="9.81640625" style="1" customWidth="1"/>
    <col min="8487" max="8487" width="15.81640625" style="1" customWidth="1"/>
    <col min="8488" max="8488" width="19.81640625" style="1" bestFit="1" customWidth="1"/>
    <col min="8489" max="8489" width="13.453125" style="1" bestFit="1" customWidth="1"/>
    <col min="8490" max="8490" width="11.1796875" style="1" bestFit="1" customWidth="1"/>
    <col min="8491" max="8491" width="13.1796875" style="1" bestFit="1" customWidth="1"/>
    <col min="8492" max="8492" width="9.26953125" style="1" bestFit="1" customWidth="1"/>
    <col min="8493" max="8494" width="12.453125" style="1" bestFit="1" customWidth="1"/>
    <col min="8495" max="8495" width="14.453125" style="1" bestFit="1" customWidth="1"/>
    <col min="8496" max="8496" width="21.26953125" style="1" customWidth="1"/>
    <col min="8497" max="8497" width="22.1796875" style="1" customWidth="1"/>
    <col min="8498" max="8498" width="18.81640625" style="1" customWidth="1"/>
    <col min="8499" max="8499" width="14.26953125" style="1" customWidth="1"/>
    <col min="8500" max="8500" width="12.453125" style="1" bestFit="1" customWidth="1"/>
    <col min="8501" max="8501" width="12.453125" style="1" customWidth="1"/>
    <col min="8502" max="8705" width="9.1796875" style="1"/>
    <col min="8706" max="8706" width="11.81640625" style="1" customWidth="1"/>
    <col min="8707" max="8707" width="15.453125" style="1" customWidth="1"/>
    <col min="8708" max="8708" width="15.1796875" style="1" bestFit="1" customWidth="1"/>
    <col min="8709" max="8709" width="14.1796875" style="1" customWidth="1"/>
    <col min="8710" max="8710" width="14.81640625" style="1" bestFit="1" customWidth="1"/>
    <col min="8711" max="8711" width="13.1796875" style="1" bestFit="1" customWidth="1"/>
    <col min="8712" max="8712" width="21" style="1" bestFit="1" customWidth="1"/>
    <col min="8713" max="8713" width="15.1796875" style="1" customWidth="1"/>
    <col min="8714" max="8714" width="14.7265625" style="1" customWidth="1"/>
    <col min="8715" max="8715" width="11.81640625" style="1" customWidth="1"/>
    <col min="8716" max="8716" width="17.7265625" style="1" customWidth="1"/>
    <col min="8717" max="8717" width="20" style="1" customWidth="1"/>
    <col min="8718" max="8718" width="15.453125" style="1" bestFit="1" customWidth="1"/>
    <col min="8719" max="8723" width="4.54296875" style="1" bestFit="1" customWidth="1"/>
    <col min="8724" max="8724" width="4.81640625" style="1" bestFit="1" customWidth="1"/>
    <col min="8725" max="8727" width="4.54296875" style="1" bestFit="1" customWidth="1"/>
    <col min="8728" max="8728" width="4.1796875" style="1" bestFit="1" customWidth="1"/>
    <col min="8729" max="8731" width="4.81640625" style="1" bestFit="1" customWidth="1"/>
    <col min="8732" max="8732" width="4.54296875" style="1" bestFit="1" customWidth="1"/>
    <col min="8733" max="8733" width="4" style="1" bestFit="1" customWidth="1"/>
    <col min="8734" max="8734" width="13.1796875" style="1" customWidth="1"/>
    <col min="8735" max="8735" width="14" style="1" customWidth="1"/>
    <col min="8736" max="8736" width="12.26953125" style="1" bestFit="1" customWidth="1"/>
    <col min="8737" max="8737" width="13.453125" style="1" customWidth="1"/>
    <col min="8738" max="8739" width="12.54296875" style="1" customWidth="1"/>
    <col min="8740" max="8740" width="10.7265625" style="1" customWidth="1"/>
    <col min="8741" max="8741" width="10" style="1" bestFit="1" customWidth="1"/>
    <col min="8742" max="8742" width="9.81640625" style="1" customWidth="1"/>
    <col min="8743" max="8743" width="15.81640625" style="1" customWidth="1"/>
    <col min="8744" max="8744" width="19.81640625" style="1" bestFit="1" customWidth="1"/>
    <col min="8745" max="8745" width="13.453125" style="1" bestFit="1" customWidth="1"/>
    <col min="8746" max="8746" width="11.1796875" style="1" bestFit="1" customWidth="1"/>
    <col min="8747" max="8747" width="13.1796875" style="1" bestFit="1" customWidth="1"/>
    <col min="8748" max="8748" width="9.26953125" style="1" bestFit="1" customWidth="1"/>
    <col min="8749" max="8750" width="12.453125" style="1" bestFit="1" customWidth="1"/>
    <col min="8751" max="8751" width="14.453125" style="1" bestFit="1" customWidth="1"/>
    <col min="8752" max="8752" width="21.26953125" style="1" customWidth="1"/>
    <col min="8753" max="8753" width="22.1796875" style="1" customWidth="1"/>
    <col min="8754" max="8754" width="18.81640625" style="1" customWidth="1"/>
    <col min="8755" max="8755" width="14.26953125" style="1" customWidth="1"/>
    <col min="8756" max="8756" width="12.453125" style="1" bestFit="1" customWidth="1"/>
    <col min="8757" max="8757" width="12.453125" style="1" customWidth="1"/>
    <col min="8758" max="8961" width="9.1796875" style="1"/>
    <col min="8962" max="8962" width="11.81640625" style="1" customWidth="1"/>
    <col min="8963" max="8963" width="15.453125" style="1" customWidth="1"/>
    <col min="8964" max="8964" width="15.1796875" style="1" bestFit="1" customWidth="1"/>
    <col min="8965" max="8965" width="14.1796875" style="1" customWidth="1"/>
    <col min="8966" max="8966" width="14.81640625" style="1" bestFit="1" customWidth="1"/>
    <col min="8967" max="8967" width="13.1796875" style="1" bestFit="1" customWidth="1"/>
    <col min="8968" max="8968" width="21" style="1" bestFit="1" customWidth="1"/>
    <col min="8969" max="8969" width="15.1796875" style="1" customWidth="1"/>
    <col min="8970" max="8970" width="14.7265625" style="1" customWidth="1"/>
    <col min="8971" max="8971" width="11.81640625" style="1" customWidth="1"/>
    <col min="8972" max="8972" width="17.7265625" style="1" customWidth="1"/>
    <col min="8973" max="8973" width="20" style="1" customWidth="1"/>
    <col min="8974" max="8974" width="15.453125" style="1" bestFit="1" customWidth="1"/>
    <col min="8975" max="8979" width="4.54296875" style="1" bestFit="1" customWidth="1"/>
    <col min="8980" max="8980" width="4.81640625" style="1" bestFit="1" customWidth="1"/>
    <col min="8981" max="8983" width="4.54296875" style="1" bestFit="1" customWidth="1"/>
    <col min="8984" max="8984" width="4.1796875" style="1" bestFit="1" customWidth="1"/>
    <col min="8985" max="8987" width="4.81640625" style="1" bestFit="1" customWidth="1"/>
    <col min="8988" max="8988" width="4.54296875" style="1" bestFit="1" customWidth="1"/>
    <col min="8989" max="8989" width="4" style="1" bestFit="1" customWidth="1"/>
    <col min="8990" max="8990" width="13.1796875" style="1" customWidth="1"/>
    <col min="8991" max="8991" width="14" style="1" customWidth="1"/>
    <col min="8992" max="8992" width="12.26953125" style="1" bestFit="1" customWidth="1"/>
    <col min="8993" max="8993" width="13.453125" style="1" customWidth="1"/>
    <col min="8994" max="8995" width="12.54296875" style="1" customWidth="1"/>
    <col min="8996" max="8996" width="10.7265625" style="1" customWidth="1"/>
    <col min="8997" max="8997" width="10" style="1" bestFit="1" customWidth="1"/>
    <col min="8998" max="8998" width="9.81640625" style="1" customWidth="1"/>
    <col min="8999" max="8999" width="15.81640625" style="1" customWidth="1"/>
    <col min="9000" max="9000" width="19.81640625" style="1" bestFit="1" customWidth="1"/>
    <col min="9001" max="9001" width="13.453125" style="1" bestFit="1" customWidth="1"/>
    <col min="9002" max="9002" width="11.1796875" style="1" bestFit="1" customWidth="1"/>
    <col min="9003" max="9003" width="13.1796875" style="1" bestFit="1" customWidth="1"/>
    <col min="9004" max="9004" width="9.26953125" style="1" bestFit="1" customWidth="1"/>
    <col min="9005" max="9006" width="12.453125" style="1" bestFit="1" customWidth="1"/>
    <col min="9007" max="9007" width="14.453125" style="1" bestFit="1" customWidth="1"/>
    <col min="9008" max="9008" width="21.26953125" style="1" customWidth="1"/>
    <col min="9009" max="9009" width="22.1796875" style="1" customWidth="1"/>
    <col min="9010" max="9010" width="18.81640625" style="1" customWidth="1"/>
    <col min="9011" max="9011" width="14.26953125" style="1" customWidth="1"/>
    <col min="9012" max="9012" width="12.453125" style="1" bestFit="1" customWidth="1"/>
    <col min="9013" max="9013" width="12.453125" style="1" customWidth="1"/>
    <col min="9014" max="9217" width="9.1796875" style="1"/>
    <col min="9218" max="9218" width="11.81640625" style="1" customWidth="1"/>
    <col min="9219" max="9219" width="15.453125" style="1" customWidth="1"/>
    <col min="9220" max="9220" width="15.1796875" style="1" bestFit="1" customWidth="1"/>
    <col min="9221" max="9221" width="14.1796875" style="1" customWidth="1"/>
    <col min="9222" max="9222" width="14.81640625" style="1" bestFit="1" customWidth="1"/>
    <col min="9223" max="9223" width="13.1796875" style="1" bestFit="1" customWidth="1"/>
    <col min="9224" max="9224" width="21" style="1" bestFit="1" customWidth="1"/>
    <col min="9225" max="9225" width="15.1796875" style="1" customWidth="1"/>
    <col min="9226" max="9226" width="14.7265625" style="1" customWidth="1"/>
    <col min="9227" max="9227" width="11.81640625" style="1" customWidth="1"/>
    <col min="9228" max="9228" width="17.7265625" style="1" customWidth="1"/>
    <col min="9229" max="9229" width="20" style="1" customWidth="1"/>
    <col min="9230" max="9230" width="15.453125" style="1" bestFit="1" customWidth="1"/>
    <col min="9231" max="9235" width="4.54296875" style="1" bestFit="1" customWidth="1"/>
    <col min="9236" max="9236" width="4.81640625" style="1" bestFit="1" customWidth="1"/>
    <col min="9237" max="9239" width="4.54296875" style="1" bestFit="1" customWidth="1"/>
    <col min="9240" max="9240" width="4.1796875" style="1" bestFit="1" customWidth="1"/>
    <col min="9241" max="9243" width="4.81640625" style="1" bestFit="1" customWidth="1"/>
    <col min="9244" max="9244" width="4.54296875" style="1" bestFit="1" customWidth="1"/>
    <col min="9245" max="9245" width="4" style="1" bestFit="1" customWidth="1"/>
    <col min="9246" max="9246" width="13.1796875" style="1" customWidth="1"/>
    <col min="9247" max="9247" width="14" style="1" customWidth="1"/>
    <col min="9248" max="9248" width="12.26953125" style="1" bestFit="1" customWidth="1"/>
    <col min="9249" max="9249" width="13.453125" style="1" customWidth="1"/>
    <col min="9250" max="9251" width="12.54296875" style="1" customWidth="1"/>
    <col min="9252" max="9252" width="10.7265625" style="1" customWidth="1"/>
    <col min="9253" max="9253" width="10" style="1" bestFit="1" customWidth="1"/>
    <col min="9254" max="9254" width="9.81640625" style="1" customWidth="1"/>
    <col min="9255" max="9255" width="15.81640625" style="1" customWidth="1"/>
    <col min="9256" max="9256" width="19.81640625" style="1" bestFit="1" customWidth="1"/>
    <col min="9257" max="9257" width="13.453125" style="1" bestFit="1" customWidth="1"/>
    <col min="9258" max="9258" width="11.1796875" style="1" bestFit="1" customWidth="1"/>
    <col min="9259" max="9259" width="13.1796875" style="1" bestFit="1" customWidth="1"/>
    <col min="9260" max="9260" width="9.26953125" style="1" bestFit="1" customWidth="1"/>
    <col min="9261" max="9262" width="12.453125" style="1" bestFit="1" customWidth="1"/>
    <col min="9263" max="9263" width="14.453125" style="1" bestFit="1" customWidth="1"/>
    <col min="9264" max="9264" width="21.26953125" style="1" customWidth="1"/>
    <col min="9265" max="9265" width="22.1796875" style="1" customWidth="1"/>
    <col min="9266" max="9266" width="18.81640625" style="1" customWidth="1"/>
    <col min="9267" max="9267" width="14.26953125" style="1" customWidth="1"/>
    <col min="9268" max="9268" width="12.453125" style="1" bestFit="1" customWidth="1"/>
    <col min="9269" max="9269" width="12.453125" style="1" customWidth="1"/>
    <col min="9270" max="9473" width="9.1796875" style="1"/>
    <col min="9474" max="9474" width="11.81640625" style="1" customWidth="1"/>
    <col min="9475" max="9475" width="15.453125" style="1" customWidth="1"/>
    <col min="9476" max="9476" width="15.1796875" style="1" bestFit="1" customWidth="1"/>
    <col min="9477" max="9477" width="14.1796875" style="1" customWidth="1"/>
    <col min="9478" max="9478" width="14.81640625" style="1" bestFit="1" customWidth="1"/>
    <col min="9479" max="9479" width="13.1796875" style="1" bestFit="1" customWidth="1"/>
    <col min="9480" max="9480" width="21" style="1" bestFit="1" customWidth="1"/>
    <col min="9481" max="9481" width="15.1796875" style="1" customWidth="1"/>
    <col min="9482" max="9482" width="14.7265625" style="1" customWidth="1"/>
    <col min="9483" max="9483" width="11.81640625" style="1" customWidth="1"/>
    <col min="9484" max="9484" width="17.7265625" style="1" customWidth="1"/>
    <col min="9485" max="9485" width="20" style="1" customWidth="1"/>
    <col min="9486" max="9486" width="15.453125" style="1" bestFit="1" customWidth="1"/>
    <col min="9487" max="9491" width="4.54296875" style="1" bestFit="1" customWidth="1"/>
    <col min="9492" max="9492" width="4.81640625" style="1" bestFit="1" customWidth="1"/>
    <col min="9493" max="9495" width="4.54296875" style="1" bestFit="1" customWidth="1"/>
    <col min="9496" max="9496" width="4.1796875" style="1" bestFit="1" customWidth="1"/>
    <col min="9497" max="9499" width="4.81640625" style="1" bestFit="1" customWidth="1"/>
    <col min="9500" max="9500" width="4.54296875" style="1" bestFit="1" customWidth="1"/>
    <col min="9501" max="9501" width="4" style="1" bestFit="1" customWidth="1"/>
    <col min="9502" max="9502" width="13.1796875" style="1" customWidth="1"/>
    <col min="9503" max="9503" width="14" style="1" customWidth="1"/>
    <col min="9504" max="9504" width="12.26953125" style="1" bestFit="1" customWidth="1"/>
    <col min="9505" max="9505" width="13.453125" style="1" customWidth="1"/>
    <col min="9506" max="9507" width="12.54296875" style="1" customWidth="1"/>
    <col min="9508" max="9508" width="10.7265625" style="1" customWidth="1"/>
    <col min="9509" max="9509" width="10" style="1" bestFit="1" customWidth="1"/>
    <col min="9510" max="9510" width="9.81640625" style="1" customWidth="1"/>
    <col min="9511" max="9511" width="15.81640625" style="1" customWidth="1"/>
    <col min="9512" max="9512" width="19.81640625" style="1" bestFit="1" customWidth="1"/>
    <col min="9513" max="9513" width="13.453125" style="1" bestFit="1" customWidth="1"/>
    <col min="9514" max="9514" width="11.1796875" style="1" bestFit="1" customWidth="1"/>
    <col min="9515" max="9515" width="13.1796875" style="1" bestFit="1" customWidth="1"/>
    <col min="9516" max="9516" width="9.26953125" style="1" bestFit="1" customWidth="1"/>
    <col min="9517" max="9518" width="12.453125" style="1" bestFit="1" customWidth="1"/>
    <col min="9519" max="9519" width="14.453125" style="1" bestFit="1" customWidth="1"/>
    <col min="9520" max="9520" width="21.26953125" style="1" customWidth="1"/>
    <col min="9521" max="9521" width="22.1796875" style="1" customWidth="1"/>
    <col min="9522" max="9522" width="18.81640625" style="1" customWidth="1"/>
    <col min="9523" max="9523" width="14.26953125" style="1" customWidth="1"/>
    <col min="9524" max="9524" width="12.453125" style="1" bestFit="1" customWidth="1"/>
    <col min="9525" max="9525" width="12.453125" style="1" customWidth="1"/>
    <col min="9526" max="9729" width="9.1796875" style="1"/>
    <col min="9730" max="9730" width="11.81640625" style="1" customWidth="1"/>
    <col min="9731" max="9731" width="15.453125" style="1" customWidth="1"/>
    <col min="9732" max="9732" width="15.1796875" style="1" bestFit="1" customWidth="1"/>
    <col min="9733" max="9733" width="14.1796875" style="1" customWidth="1"/>
    <col min="9734" max="9734" width="14.81640625" style="1" bestFit="1" customWidth="1"/>
    <col min="9735" max="9735" width="13.1796875" style="1" bestFit="1" customWidth="1"/>
    <col min="9736" max="9736" width="21" style="1" bestFit="1" customWidth="1"/>
    <col min="9737" max="9737" width="15.1796875" style="1" customWidth="1"/>
    <col min="9738" max="9738" width="14.7265625" style="1" customWidth="1"/>
    <col min="9739" max="9739" width="11.81640625" style="1" customWidth="1"/>
    <col min="9740" max="9740" width="17.7265625" style="1" customWidth="1"/>
    <col min="9741" max="9741" width="20" style="1" customWidth="1"/>
    <col min="9742" max="9742" width="15.453125" style="1" bestFit="1" customWidth="1"/>
    <col min="9743" max="9747" width="4.54296875" style="1" bestFit="1" customWidth="1"/>
    <col min="9748" max="9748" width="4.81640625" style="1" bestFit="1" customWidth="1"/>
    <col min="9749" max="9751" width="4.54296875" style="1" bestFit="1" customWidth="1"/>
    <col min="9752" max="9752" width="4.1796875" style="1" bestFit="1" customWidth="1"/>
    <col min="9753" max="9755" width="4.81640625" style="1" bestFit="1" customWidth="1"/>
    <col min="9756" max="9756" width="4.54296875" style="1" bestFit="1" customWidth="1"/>
    <col min="9757" max="9757" width="4" style="1" bestFit="1" customWidth="1"/>
    <col min="9758" max="9758" width="13.1796875" style="1" customWidth="1"/>
    <col min="9759" max="9759" width="14" style="1" customWidth="1"/>
    <col min="9760" max="9760" width="12.26953125" style="1" bestFit="1" customWidth="1"/>
    <col min="9761" max="9761" width="13.453125" style="1" customWidth="1"/>
    <col min="9762" max="9763" width="12.54296875" style="1" customWidth="1"/>
    <col min="9764" max="9764" width="10.7265625" style="1" customWidth="1"/>
    <col min="9765" max="9765" width="10" style="1" bestFit="1" customWidth="1"/>
    <col min="9766" max="9766" width="9.81640625" style="1" customWidth="1"/>
    <col min="9767" max="9767" width="15.81640625" style="1" customWidth="1"/>
    <col min="9768" max="9768" width="19.81640625" style="1" bestFit="1" customWidth="1"/>
    <col min="9769" max="9769" width="13.453125" style="1" bestFit="1" customWidth="1"/>
    <col min="9770" max="9770" width="11.1796875" style="1" bestFit="1" customWidth="1"/>
    <col min="9771" max="9771" width="13.1796875" style="1" bestFit="1" customWidth="1"/>
    <col min="9772" max="9772" width="9.26953125" style="1" bestFit="1" customWidth="1"/>
    <col min="9773" max="9774" width="12.453125" style="1" bestFit="1" customWidth="1"/>
    <col min="9775" max="9775" width="14.453125" style="1" bestFit="1" customWidth="1"/>
    <col min="9776" max="9776" width="21.26953125" style="1" customWidth="1"/>
    <col min="9777" max="9777" width="22.1796875" style="1" customWidth="1"/>
    <col min="9778" max="9778" width="18.81640625" style="1" customWidth="1"/>
    <col min="9779" max="9779" width="14.26953125" style="1" customWidth="1"/>
    <col min="9780" max="9780" width="12.453125" style="1" bestFit="1" customWidth="1"/>
    <col min="9781" max="9781" width="12.453125" style="1" customWidth="1"/>
    <col min="9782" max="9985" width="9.1796875" style="1"/>
    <col min="9986" max="9986" width="11.81640625" style="1" customWidth="1"/>
    <col min="9987" max="9987" width="15.453125" style="1" customWidth="1"/>
    <col min="9988" max="9988" width="15.1796875" style="1" bestFit="1" customWidth="1"/>
    <col min="9989" max="9989" width="14.1796875" style="1" customWidth="1"/>
    <col min="9990" max="9990" width="14.81640625" style="1" bestFit="1" customWidth="1"/>
    <col min="9991" max="9991" width="13.1796875" style="1" bestFit="1" customWidth="1"/>
    <col min="9992" max="9992" width="21" style="1" bestFit="1" customWidth="1"/>
    <col min="9993" max="9993" width="15.1796875" style="1" customWidth="1"/>
    <col min="9994" max="9994" width="14.7265625" style="1" customWidth="1"/>
    <col min="9995" max="9995" width="11.81640625" style="1" customWidth="1"/>
    <col min="9996" max="9996" width="17.7265625" style="1" customWidth="1"/>
    <col min="9997" max="9997" width="20" style="1" customWidth="1"/>
    <col min="9998" max="9998" width="15.453125" style="1" bestFit="1" customWidth="1"/>
    <col min="9999" max="10003" width="4.54296875" style="1" bestFit="1" customWidth="1"/>
    <col min="10004" max="10004" width="4.81640625" style="1" bestFit="1" customWidth="1"/>
    <col min="10005" max="10007" width="4.54296875" style="1" bestFit="1" customWidth="1"/>
    <col min="10008" max="10008" width="4.1796875" style="1" bestFit="1" customWidth="1"/>
    <col min="10009" max="10011" width="4.81640625" style="1" bestFit="1" customWidth="1"/>
    <col min="10012" max="10012" width="4.54296875" style="1" bestFit="1" customWidth="1"/>
    <col min="10013" max="10013" width="4" style="1" bestFit="1" customWidth="1"/>
    <col min="10014" max="10014" width="13.1796875" style="1" customWidth="1"/>
    <col min="10015" max="10015" width="14" style="1" customWidth="1"/>
    <col min="10016" max="10016" width="12.26953125" style="1" bestFit="1" customWidth="1"/>
    <col min="10017" max="10017" width="13.453125" style="1" customWidth="1"/>
    <col min="10018" max="10019" width="12.54296875" style="1" customWidth="1"/>
    <col min="10020" max="10020" width="10.7265625" style="1" customWidth="1"/>
    <col min="10021" max="10021" width="10" style="1" bestFit="1" customWidth="1"/>
    <col min="10022" max="10022" width="9.81640625" style="1" customWidth="1"/>
    <col min="10023" max="10023" width="15.81640625" style="1" customWidth="1"/>
    <col min="10024" max="10024" width="19.81640625" style="1" bestFit="1" customWidth="1"/>
    <col min="10025" max="10025" width="13.453125" style="1" bestFit="1" customWidth="1"/>
    <col min="10026" max="10026" width="11.1796875" style="1" bestFit="1" customWidth="1"/>
    <col min="10027" max="10027" width="13.1796875" style="1" bestFit="1" customWidth="1"/>
    <col min="10028" max="10028" width="9.26953125" style="1" bestFit="1" customWidth="1"/>
    <col min="10029" max="10030" width="12.453125" style="1" bestFit="1" customWidth="1"/>
    <col min="10031" max="10031" width="14.453125" style="1" bestFit="1" customWidth="1"/>
    <col min="10032" max="10032" width="21.26953125" style="1" customWidth="1"/>
    <col min="10033" max="10033" width="22.1796875" style="1" customWidth="1"/>
    <col min="10034" max="10034" width="18.81640625" style="1" customWidth="1"/>
    <col min="10035" max="10035" width="14.26953125" style="1" customWidth="1"/>
    <col min="10036" max="10036" width="12.453125" style="1" bestFit="1" customWidth="1"/>
    <col min="10037" max="10037" width="12.453125" style="1" customWidth="1"/>
    <col min="10038" max="10241" width="9.1796875" style="1"/>
    <col min="10242" max="10242" width="11.81640625" style="1" customWidth="1"/>
    <col min="10243" max="10243" width="15.453125" style="1" customWidth="1"/>
    <col min="10244" max="10244" width="15.1796875" style="1" bestFit="1" customWidth="1"/>
    <col min="10245" max="10245" width="14.1796875" style="1" customWidth="1"/>
    <col min="10246" max="10246" width="14.81640625" style="1" bestFit="1" customWidth="1"/>
    <col min="10247" max="10247" width="13.1796875" style="1" bestFit="1" customWidth="1"/>
    <col min="10248" max="10248" width="21" style="1" bestFit="1" customWidth="1"/>
    <col min="10249" max="10249" width="15.1796875" style="1" customWidth="1"/>
    <col min="10250" max="10250" width="14.7265625" style="1" customWidth="1"/>
    <col min="10251" max="10251" width="11.81640625" style="1" customWidth="1"/>
    <col min="10252" max="10252" width="17.7265625" style="1" customWidth="1"/>
    <col min="10253" max="10253" width="20" style="1" customWidth="1"/>
    <col min="10254" max="10254" width="15.453125" style="1" bestFit="1" customWidth="1"/>
    <col min="10255" max="10259" width="4.54296875" style="1" bestFit="1" customWidth="1"/>
    <col min="10260" max="10260" width="4.81640625" style="1" bestFit="1" customWidth="1"/>
    <col min="10261" max="10263" width="4.54296875" style="1" bestFit="1" customWidth="1"/>
    <col min="10264" max="10264" width="4.1796875" style="1" bestFit="1" customWidth="1"/>
    <col min="10265" max="10267" width="4.81640625" style="1" bestFit="1" customWidth="1"/>
    <col min="10268" max="10268" width="4.54296875" style="1" bestFit="1" customWidth="1"/>
    <col min="10269" max="10269" width="4" style="1" bestFit="1" customWidth="1"/>
    <col min="10270" max="10270" width="13.1796875" style="1" customWidth="1"/>
    <col min="10271" max="10271" width="14" style="1" customWidth="1"/>
    <col min="10272" max="10272" width="12.26953125" style="1" bestFit="1" customWidth="1"/>
    <col min="10273" max="10273" width="13.453125" style="1" customWidth="1"/>
    <col min="10274" max="10275" width="12.54296875" style="1" customWidth="1"/>
    <col min="10276" max="10276" width="10.7265625" style="1" customWidth="1"/>
    <col min="10277" max="10277" width="10" style="1" bestFit="1" customWidth="1"/>
    <col min="10278" max="10278" width="9.81640625" style="1" customWidth="1"/>
    <col min="10279" max="10279" width="15.81640625" style="1" customWidth="1"/>
    <col min="10280" max="10280" width="19.81640625" style="1" bestFit="1" customWidth="1"/>
    <col min="10281" max="10281" width="13.453125" style="1" bestFit="1" customWidth="1"/>
    <col min="10282" max="10282" width="11.1796875" style="1" bestFit="1" customWidth="1"/>
    <col min="10283" max="10283" width="13.1796875" style="1" bestFit="1" customWidth="1"/>
    <col min="10284" max="10284" width="9.26953125" style="1" bestFit="1" customWidth="1"/>
    <col min="10285" max="10286" width="12.453125" style="1" bestFit="1" customWidth="1"/>
    <col min="10287" max="10287" width="14.453125" style="1" bestFit="1" customWidth="1"/>
    <col min="10288" max="10288" width="21.26953125" style="1" customWidth="1"/>
    <col min="10289" max="10289" width="22.1796875" style="1" customWidth="1"/>
    <col min="10290" max="10290" width="18.81640625" style="1" customWidth="1"/>
    <col min="10291" max="10291" width="14.26953125" style="1" customWidth="1"/>
    <col min="10292" max="10292" width="12.453125" style="1" bestFit="1" customWidth="1"/>
    <col min="10293" max="10293" width="12.453125" style="1" customWidth="1"/>
    <col min="10294" max="10497" width="9.1796875" style="1"/>
    <col min="10498" max="10498" width="11.81640625" style="1" customWidth="1"/>
    <col min="10499" max="10499" width="15.453125" style="1" customWidth="1"/>
    <col min="10500" max="10500" width="15.1796875" style="1" bestFit="1" customWidth="1"/>
    <col min="10501" max="10501" width="14.1796875" style="1" customWidth="1"/>
    <col min="10502" max="10502" width="14.81640625" style="1" bestFit="1" customWidth="1"/>
    <col min="10503" max="10503" width="13.1796875" style="1" bestFit="1" customWidth="1"/>
    <col min="10504" max="10504" width="21" style="1" bestFit="1" customWidth="1"/>
    <col min="10505" max="10505" width="15.1796875" style="1" customWidth="1"/>
    <col min="10506" max="10506" width="14.7265625" style="1" customWidth="1"/>
    <col min="10507" max="10507" width="11.81640625" style="1" customWidth="1"/>
    <col min="10508" max="10508" width="17.7265625" style="1" customWidth="1"/>
    <col min="10509" max="10509" width="20" style="1" customWidth="1"/>
    <col min="10510" max="10510" width="15.453125" style="1" bestFit="1" customWidth="1"/>
    <col min="10511" max="10515" width="4.54296875" style="1" bestFit="1" customWidth="1"/>
    <col min="10516" max="10516" width="4.81640625" style="1" bestFit="1" customWidth="1"/>
    <col min="10517" max="10519" width="4.54296875" style="1" bestFit="1" customWidth="1"/>
    <col min="10520" max="10520" width="4.1796875" style="1" bestFit="1" customWidth="1"/>
    <col min="10521" max="10523" width="4.81640625" style="1" bestFit="1" customWidth="1"/>
    <col min="10524" max="10524" width="4.54296875" style="1" bestFit="1" customWidth="1"/>
    <col min="10525" max="10525" width="4" style="1" bestFit="1" customWidth="1"/>
    <col min="10526" max="10526" width="13.1796875" style="1" customWidth="1"/>
    <col min="10527" max="10527" width="14" style="1" customWidth="1"/>
    <col min="10528" max="10528" width="12.26953125" style="1" bestFit="1" customWidth="1"/>
    <col min="10529" max="10529" width="13.453125" style="1" customWidth="1"/>
    <col min="10530" max="10531" width="12.54296875" style="1" customWidth="1"/>
    <col min="10532" max="10532" width="10.7265625" style="1" customWidth="1"/>
    <col min="10533" max="10533" width="10" style="1" bestFit="1" customWidth="1"/>
    <col min="10534" max="10534" width="9.81640625" style="1" customWidth="1"/>
    <col min="10535" max="10535" width="15.81640625" style="1" customWidth="1"/>
    <col min="10536" max="10536" width="19.81640625" style="1" bestFit="1" customWidth="1"/>
    <col min="10537" max="10537" width="13.453125" style="1" bestFit="1" customWidth="1"/>
    <col min="10538" max="10538" width="11.1796875" style="1" bestFit="1" customWidth="1"/>
    <col min="10539" max="10539" width="13.1796875" style="1" bestFit="1" customWidth="1"/>
    <col min="10540" max="10540" width="9.26953125" style="1" bestFit="1" customWidth="1"/>
    <col min="10541" max="10542" width="12.453125" style="1" bestFit="1" customWidth="1"/>
    <col min="10543" max="10543" width="14.453125" style="1" bestFit="1" customWidth="1"/>
    <col min="10544" max="10544" width="21.26953125" style="1" customWidth="1"/>
    <col min="10545" max="10545" width="22.1796875" style="1" customWidth="1"/>
    <col min="10546" max="10546" width="18.81640625" style="1" customWidth="1"/>
    <col min="10547" max="10547" width="14.26953125" style="1" customWidth="1"/>
    <col min="10548" max="10548" width="12.453125" style="1" bestFit="1" customWidth="1"/>
    <col min="10549" max="10549" width="12.453125" style="1" customWidth="1"/>
    <col min="10550" max="10753" width="9.1796875" style="1"/>
    <col min="10754" max="10754" width="11.81640625" style="1" customWidth="1"/>
    <col min="10755" max="10755" width="15.453125" style="1" customWidth="1"/>
    <col min="10756" max="10756" width="15.1796875" style="1" bestFit="1" customWidth="1"/>
    <col min="10757" max="10757" width="14.1796875" style="1" customWidth="1"/>
    <col min="10758" max="10758" width="14.81640625" style="1" bestFit="1" customWidth="1"/>
    <col min="10759" max="10759" width="13.1796875" style="1" bestFit="1" customWidth="1"/>
    <col min="10760" max="10760" width="21" style="1" bestFit="1" customWidth="1"/>
    <col min="10761" max="10761" width="15.1796875" style="1" customWidth="1"/>
    <col min="10762" max="10762" width="14.7265625" style="1" customWidth="1"/>
    <col min="10763" max="10763" width="11.81640625" style="1" customWidth="1"/>
    <col min="10764" max="10764" width="17.7265625" style="1" customWidth="1"/>
    <col min="10765" max="10765" width="20" style="1" customWidth="1"/>
    <col min="10766" max="10766" width="15.453125" style="1" bestFit="1" customWidth="1"/>
    <col min="10767" max="10771" width="4.54296875" style="1" bestFit="1" customWidth="1"/>
    <col min="10772" max="10772" width="4.81640625" style="1" bestFit="1" customWidth="1"/>
    <col min="10773" max="10775" width="4.54296875" style="1" bestFit="1" customWidth="1"/>
    <col min="10776" max="10776" width="4.1796875" style="1" bestFit="1" customWidth="1"/>
    <col min="10777" max="10779" width="4.81640625" style="1" bestFit="1" customWidth="1"/>
    <col min="10780" max="10780" width="4.54296875" style="1" bestFit="1" customWidth="1"/>
    <col min="10781" max="10781" width="4" style="1" bestFit="1" customWidth="1"/>
    <col min="10782" max="10782" width="13.1796875" style="1" customWidth="1"/>
    <col min="10783" max="10783" width="14" style="1" customWidth="1"/>
    <col min="10784" max="10784" width="12.26953125" style="1" bestFit="1" customWidth="1"/>
    <col min="10785" max="10785" width="13.453125" style="1" customWidth="1"/>
    <col min="10786" max="10787" width="12.54296875" style="1" customWidth="1"/>
    <col min="10788" max="10788" width="10.7265625" style="1" customWidth="1"/>
    <col min="10789" max="10789" width="10" style="1" bestFit="1" customWidth="1"/>
    <col min="10790" max="10790" width="9.81640625" style="1" customWidth="1"/>
    <col min="10791" max="10791" width="15.81640625" style="1" customWidth="1"/>
    <col min="10792" max="10792" width="19.81640625" style="1" bestFit="1" customWidth="1"/>
    <col min="10793" max="10793" width="13.453125" style="1" bestFit="1" customWidth="1"/>
    <col min="10794" max="10794" width="11.1796875" style="1" bestFit="1" customWidth="1"/>
    <col min="10795" max="10795" width="13.1796875" style="1" bestFit="1" customWidth="1"/>
    <col min="10796" max="10796" width="9.26953125" style="1" bestFit="1" customWidth="1"/>
    <col min="10797" max="10798" width="12.453125" style="1" bestFit="1" customWidth="1"/>
    <col min="10799" max="10799" width="14.453125" style="1" bestFit="1" customWidth="1"/>
    <col min="10800" max="10800" width="21.26953125" style="1" customWidth="1"/>
    <col min="10801" max="10801" width="22.1796875" style="1" customWidth="1"/>
    <col min="10802" max="10802" width="18.81640625" style="1" customWidth="1"/>
    <col min="10803" max="10803" width="14.26953125" style="1" customWidth="1"/>
    <col min="10804" max="10804" width="12.453125" style="1" bestFit="1" customWidth="1"/>
    <col min="10805" max="10805" width="12.453125" style="1" customWidth="1"/>
    <col min="10806" max="11009" width="9.1796875" style="1"/>
    <col min="11010" max="11010" width="11.81640625" style="1" customWidth="1"/>
    <col min="11011" max="11011" width="15.453125" style="1" customWidth="1"/>
    <col min="11012" max="11012" width="15.1796875" style="1" bestFit="1" customWidth="1"/>
    <col min="11013" max="11013" width="14.1796875" style="1" customWidth="1"/>
    <col min="11014" max="11014" width="14.81640625" style="1" bestFit="1" customWidth="1"/>
    <col min="11015" max="11015" width="13.1796875" style="1" bestFit="1" customWidth="1"/>
    <col min="11016" max="11016" width="21" style="1" bestFit="1" customWidth="1"/>
    <col min="11017" max="11017" width="15.1796875" style="1" customWidth="1"/>
    <col min="11018" max="11018" width="14.7265625" style="1" customWidth="1"/>
    <col min="11019" max="11019" width="11.81640625" style="1" customWidth="1"/>
    <col min="11020" max="11020" width="17.7265625" style="1" customWidth="1"/>
    <col min="11021" max="11021" width="20" style="1" customWidth="1"/>
    <col min="11022" max="11022" width="15.453125" style="1" bestFit="1" customWidth="1"/>
    <col min="11023" max="11027" width="4.54296875" style="1" bestFit="1" customWidth="1"/>
    <col min="11028" max="11028" width="4.81640625" style="1" bestFit="1" customWidth="1"/>
    <col min="11029" max="11031" width="4.54296875" style="1" bestFit="1" customWidth="1"/>
    <col min="11032" max="11032" width="4.1796875" style="1" bestFit="1" customWidth="1"/>
    <col min="11033" max="11035" width="4.81640625" style="1" bestFit="1" customWidth="1"/>
    <col min="11036" max="11036" width="4.54296875" style="1" bestFit="1" customWidth="1"/>
    <col min="11037" max="11037" width="4" style="1" bestFit="1" customWidth="1"/>
    <col min="11038" max="11038" width="13.1796875" style="1" customWidth="1"/>
    <col min="11039" max="11039" width="14" style="1" customWidth="1"/>
    <col min="11040" max="11040" width="12.26953125" style="1" bestFit="1" customWidth="1"/>
    <col min="11041" max="11041" width="13.453125" style="1" customWidth="1"/>
    <col min="11042" max="11043" width="12.54296875" style="1" customWidth="1"/>
    <col min="11044" max="11044" width="10.7265625" style="1" customWidth="1"/>
    <col min="11045" max="11045" width="10" style="1" bestFit="1" customWidth="1"/>
    <col min="11046" max="11046" width="9.81640625" style="1" customWidth="1"/>
    <col min="11047" max="11047" width="15.81640625" style="1" customWidth="1"/>
    <col min="11048" max="11048" width="19.81640625" style="1" bestFit="1" customWidth="1"/>
    <col min="11049" max="11049" width="13.453125" style="1" bestFit="1" customWidth="1"/>
    <col min="11050" max="11050" width="11.1796875" style="1" bestFit="1" customWidth="1"/>
    <col min="11051" max="11051" width="13.1796875" style="1" bestFit="1" customWidth="1"/>
    <col min="11052" max="11052" width="9.26953125" style="1" bestFit="1" customWidth="1"/>
    <col min="11053" max="11054" width="12.453125" style="1" bestFit="1" customWidth="1"/>
    <col min="11055" max="11055" width="14.453125" style="1" bestFit="1" customWidth="1"/>
    <col min="11056" max="11056" width="21.26953125" style="1" customWidth="1"/>
    <col min="11057" max="11057" width="22.1796875" style="1" customWidth="1"/>
    <col min="11058" max="11058" width="18.81640625" style="1" customWidth="1"/>
    <col min="11059" max="11059" width="14.26953125" style="1" customWidth="1"/>
    <col min="11060" max="11060" width="12.453125" style="1" bestFit="1" customWidth="1"/>
    <col min="11061" max="11061" width="12.453125" style="1" customWidth="1"/>
    <col min="11062" max="11265" width="9.1796875" style="1"/>
    <col min="11266" max="11266" width="11.81640625" style="1" customWidth="1"/>
    <col min="11267" max="11267" width="15.453125" style="1" customWidth="1"/>
    <col min="11268" max="11268" width="15.1796875" style="1" bestFit="1" customWidth="1"/>
    <col min="11269" max="11269" width="14.1796875" style="1" customWidth="1"/>
    <col min="11270" max="11270" width="14.81640625" style="1" bestFit="1" customWidth="1"/>
    <col min="11271" max="11271" width="13.1796875" style="1" bestFit="1" customWidth="1"/>
    <col min="11272" max="11272" width="21" style="1" bestFit="1" customWidth="1"/>
    <col min="11273" max="11273" width="15.1796875" style="1" customWidth="1"/>
    <col min="11274" max="11274" width="14.7265625" style="1" customWidth="1"/>
    <col min="11275" max="11275" width="11.81640625" style="1" customWidth="1"/>
    <col min="11276" max="11276" width="17.7265625" style="1" customWidth="1"/>
    <col min="11277" max="11277" width="20" style="1" customWidth="1"/>
    <col min="11278" max="11278" width="15.453125" style="1" bestFit="1" customWidth="1"/>
    <col min="11279" max="11283" width="4.54296875" style="1" bestFit="1" customWidth="1"/>
    <col min="11284" max="11284" width="4.81640625" style="1" bestFit="1" customWidth="1"/>
    <col min="11285" max="11287" width="4.54296875" style="1" bestFit="1" customWidth="1"/>
    <col min="11288" max="11288" width="4.1796875" style="1" bestFit="1" customWidth="1"/>
    <col min="11289" max="11291" width="4.81640625" style="1" bestFit="1" customWidth="1"/>
    <col min="11292" max="11292" width="4.54296875" style="1" bestFit="1" customWidth="1"/>
    <col min="11293" max="11293" width="4" style="1" bestFit="1" customWidth="1"/>
    <col min="11294" max="11294" width="13.1796875" style="1" customWidth="1"/>
    <col min="11295" max="11295" width="14" style="1" customWidth="1"/>
    <col min="11296" max="11296" width="12.26953125" style="1" bestFit="1" customWidth="1"/>
    <col min="11297" max="11297" width="13.453125" style="1" customWidth="1"/>
    <col min="11298" max="11299" width="12.54296875" style="1" customWidth="1"/>
    <col min="11300" max="11300" width="10.7265625" style="1" customWidth="1"/>
    <col min="11301" max="11301" width="10" style="1" bestFit="1" customWidth="1"/>
    <col min="11302" max="11302" width="9.81640625" style="1" customWidth="1"/>
    <col min="11303" max="11303" width="15.81640625" style="1" customWidth="1"/>
    <col min="11304" max="11304" width="19.81640625" style="1" bestFit="1" customWidth="1"/>
    <col min="11305" max="11305" width="13.453125" style="1" bestFit="1" customWidth="1"/>
    <col min="11306" max="11306" width="11.1796875" style="1" bestFit="1" customWidth="1"/>
    <col min="11307" max="11307" width="13.1796875" style="1" bestFit="1" customWidth="1"/>
    <col min="11308" max="11308" width="9.26953125" style="1" bestFit="1" customWidth="1"/>
    <col min="11309" max="11310" width="12.453125" style="1" bestFit="1" customWidth="1"/>
    <col min="11311" max="11311" width="14.453125" style="1" bestFit="1" customWidth="1"/>
    <col min="11312" max="11312" width="21.26953125" style="1" customWidth="1"/>
    <col min="11313" max="11313" width="22.1796875" style="1" customWidth="1"/>
    <col min="11314" max="11314" width="18.81640625" style="1" customWidth="1"/>
    <col min="11315" max="11315" width="14.26953125" style="1" customWidth="1"/>
    <col min="11316" max="11316" width="12.453125" style="1" bestFit="1" customWidth="1"/>
    <col min="11317" max="11317" width="12.453125" style="1" customWidth="1"/>
    <col min="11318" max="11521" width="9.1796875" style="1"/>
    <col min="11522" max="11522" width="11.81640625" style="1" customWidth="1"/>
    <col min="11523" max="11523" width="15.453125" style="1" customWidth="1"/>
    <col min="11524" max="11524" width="15.1796875" style="1" bestFit="1" customWidth="1"/>
    <col min="11525" max="11525" width="14.1796875" style="1" customWidth="1"/>
    <col min="11526" max="11526" width="14.81640625" style="1" bestFit="1" customWidth="1"/>
    <col min="11527" max="11527" width="13.1796875" style="1" bestFit="1" customWidth="1"/>
    <col min="11528" max="11528" width="21" style="1" bestFit="1" customWidth="1"/>
    <col min="11529" max="11529" width="15.1796875" style="1" customWidth="1"/>
    <col min="11530" max="11530" width="14.7265625" style="1" customWidth="1"/>
    <col min="11531" max="11531" width="11.81640625" style="1" customWidth="1"/>
    <col min="11532" max="11532" width="17.7265625" style="1" customWidth="1"/>
    <col min="11533" max="11533" width="20" style="1" customWidth="1"/>
    <col min="11534" max="11534" width="15.453125" style="1" bestFit="1" customWidth="1"/>
    <col min="11535" max="11539" width="4.54296875" style="1" bestFit="1" customWidth="1"/>
    <col min="11540" max="11540" width="4.81640625" style="1" bestFit="1" customWidth="1"/>
    <col min="11541" max="11543" width="4.54296875" style="1" bestFit="1" customWidth="1"/>
    <col min="11544" max="11544" width="4.1796875" style="1" bestFit="1" customWidth="1"/>
    <col min="11545" max="11547" width="4.81640625" style="1" bestFit="1" customWidth="1"/>
    <col min="11548" max="11548" width="4.54296875" style="1" bestFit="1" customWidth="1"/>
    <col min="11549" max="11549" width="4" style="1" bestFit="1" customWidth="1"/>
    <col min="11550" max="11550" width="13.1796875" style="1" customWidth="1"/>
    <col min="11551" max="11551" width="14" style="1" customWidth="1"/>
    <col min="11552" max="11552" width="12.26953125" style="1" bestFit="1" customWidth="1"/>
    <col min="11553" max="11553" width="13.453125" style="1" customWidth="1"/>
    <col min="11554" max="11555" width="12.54296875" style="1" customWidth="1"/>
    <col min="11556" max="11556" width="10.7265625" style="1" customWidth="1"/>
    <col min="11557" max="11557" width="10" style="1" bestFit="1" customWidth="1"/>
    <col min="11558" max="11558" width="9.81640625" style="1" customWidth="1"/>
    <col min="11559" max="11559" width="15.81640625" style="1" customWidth="1"/>
    <col min="11560" max="11560" width="19.81640625" style="1" bestFit="1" customWidth="1"/>
    <col min="11561" max="11561" width="13.453125" style="1" bestFit="1" customWidth="1"/>
    <col min="11562" max="11562" width="11.1796875" style="1" bestFit="1" customWidth="1"/>
    <col min="11563" max="11563" width="13.1796875" style="1" bestFit="1" customWidth="1"/>
    <col min="11564" max="11564" width="9.26953125" style="1" bestFit="1" customWidth="1"/>
    <col min="11565" max="11566" width="12.453125" style="1" bestFit="1" customWidth="1"/>
    <col min="11567" max="11567" width="14.453125" style="1" bestFit="1" customWidth="1"/>
    <col min="11568" max="11568" width="21.26953125" style="1" customWidth="1"/>
    <col min="11569" max="11569" width="22.1796875" style="1" customWidth="1"/>
    <col min="11570" max="11570" width="18.81640625" style="1" customWidth="1"/>
    <col min="11571" max="11571" width="14.26953125" style="1" customWidth="1"/>
    <col min="11572" max="11572" width="12.453125" style="1" bestFit="1" customWidth="1"/>
    <col min="11573" max="11573" width="12.453125" style="1" customWidth="1"/>
    <col min="11574" max="11777" width="9.1796875" style="1"/>
    <col min="11778" max="11778" width="11.81640625" style="1" customWidth="1"/>
    <col min="11779" max="11779" width="15.453125" style="1" customWidth="1"/>
    <col min="11780" max="11780" width="15.1796875" style="1" bestFit="1" customWidth="1"/>
    <col min="11781" max="11781" width="14.1796875" style="1" customWidth="1"/>
    <col min="11782" max="11782" width="14.81640625" style="1" bestFit="1" customWidth="1"/>
    <col min="11783" max="11783" width="13.1796875" style="1" bestFit="1" customWidth="1"/>
    <col min="11784" max="11784" width="21" style="1" bestFit="1" customWidth="1"/>
    <col min="11785" max="11785" width="15.1796875" style="1" customWidth="1"/>
    <col min="11786" max="11786" width="14.7265625" style="1" customWidth="1"/>
    <col min="11787" max="11787" width="11.81640625" style="1" customWidth="1"/>
    <col min="11788" max="11788" width="17.7265625" style="1" customWidth="1"/>
    <col min="11789" max="11789" width="20" style="1" customWidth="1"/>
    <col min="11790" max="11790" width="15.453125" style="1" bestFit="1" customWidth="1"/>
    <col min="11791" max="11795" width="4.54296875" style="1" bestFit="1" customWidth="1"/>
    <col min="11796" max="11796" width="4.81640625" style="1" bestFit="1" customWidth="1"/>
    <col min="11797" max="11799" width="4.54296875" style="1" bestFit="1" customWidth="1"/>
    <col min="11800" max="11800" width="4.1796875" style="1" bestFit="1" customWidth="1"/>
    <col min="11801" max="11803" width="4.81640625" style="1" bestFit="1" customWidth="1"/>
    <col min="11804" max="11804" width="4.54296875" style="1" bestFit="1" customWidth="1"/>
    <col min="11805" max="11805" width="4" style="1" bestFit="1" customWidth="1"/>
    <col min="11806" max="11806" width="13.1796875" style="1" customWidth="1"/>
    <col min="11807" max="11807" width="14" style="1" customWidth="1"/>
    <col min="11808" max="11808" width="12.26953125" style="1" bestFit="1" customWidth="1"/>
    <col min="11809" max="11809" width="13.453125" style="1" customWidth="1"/>
    <col min="11810" max="11811" width="12.54296875" style="1" customWidth="1"/>
    <col min="11812" max="11812" width="10.7265625" style="1" customWidth="1"/>
    <col min="11813" max="11813" width="10" style="1" bestFit="1" customWidth="1"/>
    <col min="11814" max="11814" width="9.81640625" style="1" customWidth="1"/>
    <col min="11815" max="11815" width="15.81640625" style="1" customWidth="1"/>
    <col min="11816" max="11816" width="19.81640625" style="1" bestFit="1" customWidth="1"/>
    <col min="11817" max="11817" width="13.453125" style="1" bestFit="1" customWidth="1"/>
    <col min="11818" max="11818" width="11.1796875" style="1" bestFit="1" customWidth="1"/>
    <col min="11819" max="11819" width="13.1796875" style="1" bestFit="1" customWidth="1"/>
    <col min="11820" max="11820" width="9.26953125" style="1" bestFit="1" customWidth="1"/>
    <col min="11821" max="11822" width="12.453125" style="1" bestFit="1" customWidth="1"/>
    <col min="11823" max="11823" width="14.453125" style="1" bestFit="1" customWidth="1"/>
    <col min="11824" max="11824" width="21.26953125" style="1" customWidth="1"/>
    <col min="11825" max="11825" width="22.1796875" style="1" customWidth="1"/>
    <col min="11826" max="11826" width="18.81640625" style="1" customWidth="1"/>
    <col min="11827" max="11827" width="14.26953125" style="1" customWidth="1"/>
    <col min="11828" max="11828" width="12.453125" style="1" bestFit="1" customWidth="1"/>
    <col min="11829" max="11829" width="12.453125" style="1" customWidth="1"/>
    <col min="11830" max="12033" width="9.1796875" style="1"/>
    <col min="12034" max="12034" width="11.81640625" style="1" customWidth="1"/>
    <col min="12035" max="12035" width="15.453125" style="1" customWidth="1"/>
    <col min="12036" max="12036" width="15.1796875" style="1" bestFit="1" customWidth="1"/>
    <col min="12037" max="12037" width="14.1796875" style="1" customWidth="1"/>
    <col min="12038" max="12038" width="14.81640625" style="1" bestFit="1" customWidth="1"/>
    <col min="12039" max="12039" width="13.1796875" style="1" bestFit="1" customWidth="1"/>
    <col min="12040" max="12040" width="21" style="1" bestFit="1" customWidth="1"/>
    <col min="12041" max="12041" width="15.1796875" style="1" customWidth="1"/>
    <col min="12042" max="12042" width="14.7265625" style="1" customWidth="1"/>
    <col min="12043" max="12043" width="11.81640625" style="1" customWidth="1"/>
    <col min="12044" max="12044" width="17.7265625" style="1" customWidth="1"/>
    <col min="12045" max="12045" width="20" style="1" customWidth="1"/>
    <col min="12046" max="12046" width="15.453125" style="1" bestFit="1" customWidth="1"/>
    <col min="12047" max="12051" width="4.54296875" style="1" bestFit="1" customWidth="1"/>
    <col min="12052" max="12052" width="4.81640625" style="1" bestFit="1" customWidth="1"/>
    <col min="12053" max="12055" width="4.54296875" style="1" bestFit="1" customWidth="1"/>
    <col min="12056" max="12056" width="4.1796875" style="1" bestFit="1" customWidth="1"/>
    <col min="12057" max="12059" width="4.81640625" style="1" bestFit="1" customWidth="1"/>
    <col min="12060" max="12060" width="4.54296875" style="1" bestFit="1" customWidth="1"/>
    <col min="12061" max="12061" width="4" style="1" bestFit="1" customWidth="1"/>
    <col min="12062" max="12062" width="13.1796875" style="1" customWidth="1"/>
    <col min="12063" max="12063" width="14" style="1" customWidth="1"/>
    <col min="12064" max="12064" width="12.26953125" style="1" bestFit="1" customWidth="1"/>
    <col min="12065" max="12065" width="13.453125" style="1" customWidth="1"/>
    <col min="12066" max="12067" width="12.54296875" style="1" customWidth="1"/>
    <col min="12068" max="12068" width="10.7265625" style="1" customWidth="1"/>
    <col min="12069" max="12069" width="10" style="1" bestFit="1" customWidth="1"/>
    <col min="12070" max="12070" width="9.81640625" style="1" customWidth="1"/>
    <col min="12071" max="12071" width="15.81640625" style="1" customWidth="1"/>
    <col min="12072" max="12072" width="19.81640625" style="1" bestFit="1" customWidth="1"/>
    <col min="12073" max="12073" width="13.453125" style="1" bestFit="1" customWidth="1"/>
    <col min="12074" max="12074" width="11.1796875" style="1" bestFit="1" customWidth="1"/>
    <col min="12075" max="12075" width="13.1796875" style="1" bestFit="1" customWidth="1"/>
    <col min="12076" max="12076" width="9.26953125" style="1" bestFit="1" customWidth="1"/>
    <col min="12077" max="12078" width="12.453125" style="1" bestFit="1" customWidth="1"/>
    <col min="12079" max="12079" width="14.453125" style="1" bestFit="1" customWidth="1"/>
    <col min="12080" max="12080" width="21.26953125" style="1" customWidth="1"/>
    <col min="12081" max="12081" width="22.1796875" style="1" customWidth="1"/>
    <col min="12082" max="12082" width="18.81640625" style="1" customWidth="1"/>
    <col min="12083" max="12083" width="14.26953125" style="1" customWidth="1"/>
    <col min="12084" max="12084" width="12.453125" style="1" bestFit="1" customWidth="1"/>
    <col min="12085" max="12085" width="12.453125" style="1" customWidth="1"/>
    <col min="12086" max="12289" width="9.1796875" style="1"/>
    <col min="12290" max="12290" width="11.81640625" style="1" customWidth="1"/>
    <col min="12291" max="12291" width="15.453125" style="1" customWidth="1"/>
    <col min="12292" max="12292" width="15.1796875" style="1" bestFit="1" customWidth="1"/>
    <col min="12293" max="12293" width="14.1796875" style="1" customWidth="1"/>
    <col min="12294" max="12294" width="14.81640625" style="1" bestFit="1" customWidth="1"/>
    <col min="12295" max="12295" width="13.1796875" style="1" bestFit="1" customWidth="1"/>
    <col min="12296" max="12296" width="21" style="1" bestFit="1" customWidth="1"/>
    <col min="12297" max="12297" width="15.1796875" style="1" customWidth="1"/>
    <col min="12298" max="12298" width="14.7265625" style="1" customWidth="1"/>
    <col min="12299" max="12299" width="11.81640625" style="1" customWidth="1"/>
    <col min="12300" max="12300" width="17.7265625" style="1" customWidth="1"/>
    <col min="12301" max="12301" width="20" style="1" customWidth="1"/>
    <col min="12302" max="12302" width="15.453125" style="1" bestFit="1" customWidth="1"/>
    <col min="12303" max="12307" width="4.54296875" style="1" bestFit="1" customWidth="1"/>
    <col min="12308" max="12308" width="4.81640625" style="1" bestFit="1" customWidth="1"/>
    <col min="12309" max="12311" width="4.54296875" style="1" bestFit="1" customWidth="1"/>
    <col min="12312" max="12312" width="4.1796875" style="1" bestFit="1" customWidth="1"/>
    <col min="12313" max="12315" width="4.81640625" style="1" bestFit="1" customWidth="1"/>
    <col min="12316" max="12316" width="4.54296875" style="1" bestFit="1" customWidth="1"/>
    <col min="12317" max="12317" width="4" style="1" bestFit="1" customWidth="1"/>
    <col min="12318" max="12318" width="13.1796875" style="1" customWidth="1"/>
    <col min="12319" max="12319" width="14" style="1" customWidth="1"/>
    <col min="12320" max="12320" width="12.26953125" style="1" bestFit="1" customWidth="1"/>
    <col min="12321" max="12321" width="13.453125" style="1" customWidth="1"/>
    <col min="12322" max="12323" width="12.54296875" style="1" customWidth="1"/>
    <col min="12324" max="12324" width="10.7265625" style="1" customWidth="1"/>
    <col min="12325" max="12325" width="10" style="1" bestFit="1" customWidth="1"/>
    <col min="12326" max="12326" width="9.81640625" style="1" customWidth="1"/>
    <col min="12327" max="12327" width="15.81640625" style="1" customWidth="1"/>
    <col min="12328" max="12328" width="19.81640625" style="1" bestFit="1" customWidth="1"/>
    <col min="12329" max="12329" width="13.453125" style="1" bestFit="1" customWidth="1"/>
    <col min="12330" max="12330" width="11.1796875" style="1" bestFit="1" customWidth="1"/>
    <col min="12331" max="12331" width="13.1796875" style="1" bestFit="1" customWidth="1"/>
    <col min="12332" max="12332" width="9.26953125" style="1" bestFit="1" customWidth="1"/>
    <col min="12333" max="12334" width="12.453125" style="1" bestFit="1" customWidth="1"/>
    <col min="12335" max="12335" width="14.453125" style="1" bestFit="1" customWidth="1"/>
    <col min="12336" max="12336" width="21.26953125" style="1" customWidth="1"/>
    <col min="12337" max="12337" width="22.1796875" style="1" customWidth="1"/>
    <col min="12338" max="12338" width="18.81640625" style="1" customWidth="1"/>
    <col min="12339" max="12339" width="14.26953125" style="1" customWidth="1"/>
    <col min="12340" max="12340" width="12.453125" style="1" bestFit="1" customWidth="1"/>
    <col min="12341" max="12341" width="12.453125" style="1" customWidth="1"/>
    <col min="12342" max="12545" width="9.1796875" style="1"/>
    <col min="12546" max="12546" width="11.81640625" style="1" customWidth="1"/>
    <col min="12547" max="12547" width="15.453125" style="1" customWidth="1"/>
    <col min="12548" max="12548" width="15.1796875" style="1" bestFit="1" customWidth="1"/>
    <col min="12549" max="12549" width="14.1796875" style="1" customWidth="1"/>
    <col min="12550" max="12550" width="14.81640625" style="1" bestFit="1" customWidth="1"/>
    <col min="12551" max="12551" width="13.1796875" style="1" bestFit="1" customWidth="1"/>
    <col min="12552" max="12552" width="21" style="1" bestFit="1" customWidth="1"/>
    <col min="12553" max="12553" width="15.1796875" style="1" customWidth="1"/>
    <col min="12554" max="12554" width="14.7265625" style="1" customWidth="1"/>
    <col min="12555" max="12555" width="11.81640625" style="1" customWidth="1"/>
    <col min="12556" max="12556" width="17.7265625" style="1" customWidth="1"/>
    <col min="12557" max="12557" width="20" style="1" customWidth="1"/>
    <col min="12558" max="12558" width="15.453125" style="1" bestFit="1" customWidth="1"/>
    <col min="12559" max="12563" width="4.54296875" style="1" bestFit="1" customWidth="1"/>
    <col min="12564" max="12564" width="4.81640625" style="1" bestFit="1" customWidth="1"/>
    <col min="12565" max="12567" width="4.54296875" style="1" bestFit="1" customWidth="1"/>
    <col min="12568" max="12568" width="4.1796875" style="1" bestFit="1" customWidth="1"/>
    <col min="12569" max="12571" width="4.81640625" style="1" bestFit="1" customWidth="1"/>
    <col min="12572" max="12572" width="4.54296875" style="1" bestFit="1" customWidth="1"/>
    <col min="12573" max="12573" width="4" style="1" bestFit="1" customWidth="1"/>
    <col min="12574" max="12574" width="13.1796875" style="1" customWidth="1"/>
    <col min="12575" max="12575" width="14" style="1" customWidth="1"/>
    <col min="12576" max="12576" width="12.26953125" style="1" bestFit="1" customWidth="1"/>
    <col min="12577" max="12577" width="13.453125" style="1" customWidth="1"/>
    <col min="12578" max="12579" width="12.54296875" style="1" customWidth="1"/>
    <col min="12580" max="12580" width="10.7265625" style="1" customWidth="1"/>
    <col min="12581" max="12581" width="10" style="1" bestFit="1" customWidth="1"/>
    <col min="12582" max="12582" width="9.81640625" style="1" customWidth="1"/>
    <col min="12583" max="12583" width="15.81640625" style="1" customWidth="1"/>
    <col min="12584" max="12584" width="19.81640625" style="1" bestFit="1" customWidth="1"/>
    <col min="12585" max="12585" width="13.453125" style="1" bestFit="1" customWidth="1"/>
    <col min="12586" max="12586" width="11.1796875" style="1" bestFit="1" customWidth="1"/>
    <col min="12587" max="12587" width="13.1796875" style="1" bestFit="1" customWidth="1"/>
    <col min="12588" max="12588" width="9.26953125" style="1" bestFit="1" customWidth="1"/>
    <col min="12589" max="12590" width="12.453125" style="1" bestFit="1" customWidth="1"/>
    <col min="12591" max="12591" width="14.453125" style="1" bestFit="1" customWidth="1"/>
    <col min="12592" max="12592" width="21.26953125" style="1" customWidth="1"/>
    <col min="12593" max="12593" width="22.1796875" style="1" customWidth="1"/>
    <col min="12594" max="12594" width="18.81640625" style="1" customWidth="1"/>
    <col min="12595" max="12595" width="14.26953125" style="1" customWidth="1"/>
    <col min="12596" max="12596" width="12.453125" style="1" bestFit="1" customWidth="1"/>
    <col min="12597" max="12597" width="12.453125" style="1" customWidth="1"/>
    <col min="12598" max="12801" width="9.1796875" style="1"/>
    <col min="12802" max="12802" width="11.81640625" style="1" customWidth="1"/>
    <col min="12803" max="12803" width="15.453125" style="1" customWidth="1"/>
    <col min="12804" max="12804" width="15.1796875" style="1" bestFit="1" customWidth="1"/>
    <col min="12805" max="12805" width="14.1796875" style="1" customWidth="1"/>
    <col min="12806" max="12806" width="14.81640625" style="1" bestFit="1" customWidth="1"/>
    <col min="12807" max="12807" width="13.1796875" style="1" bestFit="1" customWidth="1"/>
    <col min="12808" max="12808" width="21" style="1" bestFit="1" customWidth="1"/>
    <col min="12809" max="12809" width="15.1796875" style="1" customWidth="1"/>
    <col min="12810" max="12810" width="14.7265625" style="1" customWidth="1"/>
    <col min="12811" max="12811" width="11.81640625" style="1" customWidth="1"/>
    <col min="12812" max="12812" width="17.7265625" style="1" customWidth="1"/>
    <col min="12813" max="12813" width="20" style="1" customWidth="1"/>
    <col min="12814" max="12814" width="15.453125" style="1" bestFit="1" customWidth="1"/>
    <col min="12815" max="12819" width="4.54296875" style="1" bestFit="1" customWidth="1"/>
    <col min="12820" max="12820" width="4.81640625" style="1" bestFit="1" customWidth="1"/>
    <col min="12821" max="12823" width="4.54296875" style="1" bestFit="1" customWidth="1"/>
    <col min="12824" max="12824" width="4.1796875" style="1" bestFit="1" customWidth="1"/>
    <col min="12825" max="12827" width="4.81640625" style="1" bestFit="1" customWidth="1"/>
    <col min="12828" max="12828" width="4.54296875" style="1" bestFit="1" customWidth="1"/>
    <col min="12829" max="12829" width="4" style="1" bestFit="1" customWidth="1"/>
    <col min="12830" max="12830" width="13.1796875" style="1" customWidth="1"/>
    <col min="12831" max="12831" width="14" style="1" customWidth="1"/>
    <col min="12832" max="12832" width="12.26953125" style="1" bestFit="1" customWidth="1"/>
    <col min="12833" max="12833" width="13.453125" style="1" customWidth="1"/>
    <col min="12834" max="12835" width="12.54296875" style="1" customWidth="1"/>
    <col min="12836" max="12836" width="10.7265625" style="1" customWidth="1"/>
    <col min="12837" max="12837" width="10" style="1" bestFit="1" customWidth="1"/>
    <col min="12838" max="12838" width="9.81640625" style="1" customWidth="1"/>
    <col min="12839" max="12839" width="15.81640625" style="1" customWidth="1"/>
    <col min="12840" max="12840" width="19.81640625" style="1" bestFit="1" customWidth="1"/>
    <col min="12841" max="12841" width="13.453125" style="1" bestFit="1" customWidth="1"/>
    <col min="12842" max="12842" width="11.1796875" style="1" bestFit="1" customWidth="1"/>
    <col min="12843" max="12843" width="13.1796875" style="1" bestFit="1" customWidth="1"/>
    <col min="12844" max="12844" width="9.26953125" style="1" bestFit="1" customWidth="1"/>
    <col min="12845" max="12846" width="12.453125" style="1" bestFit="1" customWidth="1"/>
    <col min="12847" max="12847" width="14.453125" style="1" bestFit="1" customWidth="1"/>
    <col min="12848" max="12848" width="21.26953125" style="1" customWidth="1"/>
    <col min="12849" max="12849" width="22.1796875" style="1" customWidth="1"/>
    <col min="12850" max="12850" width="18.81640625" style="1" customWidth="1"/>
    <col min="12851" max="12851" width="14.26953125" style="1" customWidth="1"/>
    <col min="12852" max="12852" width="12.453125" style="1" bestFit="1" customWidth="1"/>
    <col min="12853" max="12853" width="12.453125" style="1" customWidth="1"/>
    <col min="12854" max="13057" width="9.1796875" style="1"/>
    <col min="13058" max="13058" width="11.81640625" style="1" customWidth="1"/>
    <col min="13059" max="13059" width="15.453125" style="1" customWidth="1"/>
    <col min="13060" max="13060" width="15.1796875" style="1" bestFit="1" customWidth="1"/>
    <col min="13061" max="13061" width="14.1796875" style="1" customWidth="1"/>
    <col min="13062" max="13062" width="14.81640625" style="1" bestFit="1" customWidth="1"/>
    <col min="13063" max="13063" width="13.1796875" style="1" bestFit="1" customWidth="1"/>
    <col min="13064" max="13064" width="21" style="1" bestFit="1" customWidth="1"/>
    <col min="13065" max="13065" width="15.1796875" style="1" customWidth="1"/>
    <col min="13066" max="13066" width="14.7265625" style="1" customWidth="1"/>
    <col min="13067" max="13067" width="11.81640625" style="1" customWidth="1"/>
    <col min="13068" max="13068" width="17.7265625" style="1" customWidth="1"/>
    <col min="13069" max="13069" width="20" style="1" customWidth="1"/>
    <col min="13070" max="13070" width="15.453125" style="1" bestFit="1" customWidth="1"/>
    <col min="13071" max="13075" width="4.54296875" style="1" bestFit="1" customWidth="1"/>
    <col min="13076" max="13076" width="4.81640625" style="1" bestFit="1" customWidth="1"/>
    <col min="13077" max="13079" width="4.54296875" style="1" bestFit="1" customWidth="1"/>
    <col min="13080" max="13080" width="4.1796875" style="1" bestFit="1" customWidth="1"/>
    <col min="13081" max="13083" width="4.81640625" style="1" bestFit="1" customWidth="1"/>
    <col min="13084" max="13084" width="4.54296875" style="1" bestFit="1" customWidth="1"/>
    <col min="13085" max="13085" width="4" style="1" bestFit="1" customWidth="1"/>
    <col min="13086" max="13086" width="13.1796875" style="1" customWidth="1"/>
    <col min="13087" max="13087" width="14" style="1" customWidth="1"/>
    <col min="13088" max="13088" width="12.26953125" style="1" bestFit="1" customWidth="1"/>
    <col min="13089" max="13089" width="13.453125" style="1" customWidth="1"/>
    <col min="13090" max="13091" width="12.54296875" style="1" customWidth="1"/>
    <col min="13092" max="13092" width="10.7265625" style="1" customWidth="1"/>
    <col min="13093" max="13093" width="10" style="1" bestFit="1" customWidth="1"/>
    <col min="13094" max="13094" width="9.81640625" style="1" customWidth="1"/>
    <col min="13095" max="13095" width="15.81640625" style="1" customWidth="1"/>
    <col min="13096" max="13096" width="19.81640625" style="1" bestFit="1" customWidth="1"/>
    <col min="13097" max="13097" width="13.453125" style="1" bestFit="1" customWidth="1"/>
    <col min="13098" max="13098" width="11.1796875" style="1" bestFit="1" customWidth="1"/>
    <col min="13099" max="13099" width="13.1796875" style="1" bestFit="1" customWidth="1"/>
    <col min="13100" max="13100" width="9.26953125" style="1" bestFit="1" customWidth="1"/>
    <col min="13101" max="13102" width="12.453125" style="1" bestFit="1" customWidth="1"/>
    <col min="13103" max="13103" width="14.453125" style="1" bestFit="1" customWidth="1"/>
    <col min="13104" max="13104" width="21.26953125" style="1" customWidth="1"/>
    <col min="13105" max="13105" width="22.1796875" style="1" customWidth="1"/>
    <col min="13106" max="13106" width="18.81640625" style="1" customWidth="1"/>
    <col min="13107" max="13107" width="14.26953125" style="1" customWidth="1"/>
    <col min="13108" max="13108" width="12.453125" style="1" bestFit="1" customWidth="1"/>
    <col min="13109" max="13109" width="12.453125" style="1" customWidth="1"/>
    <col min="13110" max="13313" width="9.1796875" style="1"/>
    <col min="13314" max="13314" width="11.81640625" style="1" customWidth="1"/>
    <col min="13315" max="13315" width="15.453125" style="1" customWidth="1"/>
    <col min="13316" max="13316" width="15.1796875" style="1" bestFit="1" customWidth="1"/>
    <col min="13317" max="13317" width="14.1796875" style="1" customWidth="1"/>
    <col min="13318" max="13318" width="14.81640625" style="1" bestFit="1" customWidth="1"/>
    <col min="13319" max="13319" width="13.1796875" style="1" bestFit="1" customWidth="1"/>
    <col min="13320" max="13320" width="21" style="1" bestFit="1" customWidth="1"/>
    <col min="13321" max="13321" width="15.1796875" style="1" customWidth="1"/>
    <col min="13322" max="13322" width="14.7265625" style="1" customWidth="1"/>
    <col min="13323" max="13323" width="11.81640625" style="1" customWidth="1"/>
    <col min="13324" max="13324" width="17.7265625" style="1" customWidth="1"/>
    <col min="13325" max="13325" width="20" style="1" customWidth="1"/>
    <col min="13326" max="13326" width="15.453125" style="1" bestFit="1" customWidth="1"/>
    <col min="13327" max="13331" width="4.54296875" style="1" bestFit="1" customWidth="1"/>
    <col min="13332" max="13332" width="4.81640625" style="1" bestFit="1" customWidth="1"/>
    <col min="13333" max="13335" width="4.54296875" style="1" bestFit="1" customWidth="1"/>
    <col min="13336" max="13336" width="4.1796875" style="1" bestFit="1" customWidth="1"/>
    <col min="13337" max="13339" width="4.81640625" style="1" bestFit="1" customWidth="1"/>
    <col min="13340" max="13340" width="4.54296875" style="1" bestFit="1" customWidth="1"/>
    <col min="13341" max="13341" width="4" style="1" bestFit="1" customWidth="1"/>
    <col min="13342" max="13342" width="13.1796875" style="1" customWidth="1"/>
    <col min="13343" max="13343" width="14" style="1" customWidth="1"/>
    <col min="13344" max="13344" width="12.26953125" style="1" bestFit="1" customWidth="1"/>
    <col min="13345" max="13345" width="13.453125" style="1" customWidth="1"/>
    <col min="13346" max="13347" width="12.54296875" style="1" customWidth="1"/>
    <col min="13348" max="13348" width="10.7265625" style="1" customWidth="1"/>
    <col min="13349" max="13349" width="10" style="1" bestFit="1" customWidth="1"/>
    <col min="13350" max="13350" width="9.81640625" style="1" customWidth="1"/>
    <col min="13351" max="13351" width="15.81640625" style="1" customWidth="1"/>
    <col min="13352" max="13352" width="19.81640625" style="1" bestFit="1" customWidth="1"/>
    <col min="13353" max="13353" width="13.453125" style="1" bestFit="1" customWidth="1"/>
    <col min="13354" max="13354" width="11.1796875" style="1" bestFit="1" customWidth="1"/>
    <col min="13355" max="13355" width="13.1796875" style="1" bestFit="1" customWidth="1"/>
    <col min="13356" max="13356" width="9.26953125" style="1" bestFit="1" customWidth="1"/>
    <col min="13357" max="13358" width="12.453125" style="1" bestFit="1" customWidth="1"/>
    <col min="13359" max="13359" width="14.453125" style="1" bestFit="1" customWidth="1"/>
    <col min="13360" max="13360" width="21.26953125" style="1" customWidth="1"/>
    <col min="13361" max="13361" width="22.1796875" style="1" customWidth="1"/>
    <col min="13362" max="13362" width="18.81640625" style="1" customWidth="1"/>
    <col min="13363" max="13363" width="14.26953125" style="1" customWidth="1"/>
    <col min="13364" max="13364" width="12.453125" style="1" bestFit="1" customWidth="1"/>
    <col min="13365" max="13365" width="12.453125" style="1" customWidth="1"/>
    <col min="13366" max="13569" width="9.1796875" style="1"/>
    <col min="13570" max="13570" width="11.81640625" style="1" customWidth="1"/>
    <col min="13571" max="13571" width="15.453125" style="1" customWidth="1"/>
    <col min="13572" max="13572" width="15.1796875" style="1" bestFit="1" customWidth="1"/>
    <col min="13573" max="13573" width="14.1796875" style="1" customWidth="1"/>
    <col min="13574" max="13574" width="14.81640625" style="1" bestFit="1" customWidth="1"/>
    <col min="13575" max="13575" width="13.1796875" style="1" bestFit="1" customWidth="1"/>
    <col min="13576" max="13576" width="21" style="1" bestFit="1" customWidth="1"/>
    <col min="13577" max="13577" width="15.1796875" style="1" customWidth="1"/>
    <col min="13578" max="13578" width="14.7265625" style="1" customWidth="1"/>
    <col min="13579" max="13579" width="11.81640625" style="1" customWidth="1"/>
    <col min="13580" max="13580" width="17.7265625" style="1" customWidth="1"/>
    <col min="13581" max="13581" width="20" style="1" customWidth="1"/>
    <col min="13582" max="13582" width="15.453125" style="1" bestFit="1" customWidth="1"/>
    <col min="13583" max="13587" width="4.54296875" style="1" bestFit="1" customWidth="1"/>
    <col min="13588" max="13588" width="4.81640625" style="1" bestFit="1" customWidth="1"/>
    <col min="13589" max="13591" width="4.54296875" style="1" bestFit="1" customWidth="1"/>
    <col min="13592" max="13592" width="4.1796875" style="1" bestFit="1" customWidth="1"/>
    <col min="13593" max="13595" width="4.81640625" style="1" bestFit="1" customWidth="1"/>
    <col min="13596" max="13596" width="4.54296875" style="1" bestFit="1" customWidth="1"/>
    <col min="13597" max="13597" width="4" style="1" bestFit="1" customWidth="1"/>
    <col min="13598" max="13598" width="13.1796875" style="1" customWidth="1"/>
    <col min="13599" max="13599" width="14" style="1" customWidth="1"/>
    <col min="13600" max="13600" width="12.26953125" style="1" bestFit="1" customWidth="1"/>
    <col min="13601" max="13601" width="13.453125" style="1" customWidth="1"/>
    <col min="13602" max="13603" width="12.54296875" style="1" customWidth="1"/>
    <col min="13604" max="13604" width="10.7265625" style="1" customWidth="1"/>
    <col min="13605" max="13605" width="10" style="1" bestFit="1" customWidth="1"/>
    <col min="13606" max="13606" width="9.81640625" style="1" customWidth="1"/>
    <col min="13607" max="13607" width="15.81640625" style="1" customWidth="1"/>
    <col min="13608" max="13608" width="19.81640625" style="1" bestFit="1" customWidth="1"/>
    <col min="13609" max="13609" width="13.453125" style="1" bestFit="1" customWidth="1"/>
    <col min="13610" max="13610" width="11.1796875" style="1" bestFit="1" customWidth="1"/>
    <col min="13611" max="13611" width="13.1796875" style="1" bestFit="1" customWidth="1"/>
    <col min="13612" max="13612" width="9.26953125" style="1" bestFit="1" customWidth="1"/>
    <col min="13613" max="13614" width="12.453125" style="1" bestFit="1" customWidth="1"/>
    <col min="13615" max="13615" width="14.453125" style="1" bestFit="1" customWidth="1"/>
    <col min="13616" max="13616" width="21.26953125" style="1" customWidth="1"/>
    <col min="13617" max="13617" width="22.1796875" style="1" customWidth="1"/>
    <col min="13618" max="13618" width="18.81640625" style="1" customWidth="1"/>
    <col min="13619" max="13619" width="14.26953125" style="1" customWidth="1"/>
    <col min="13620" max="13620" width="12.453125" style="1" bestFit="1" customWidth="1"/>
    <col min="13621" max="13621" width="12.453125" style="1" customWidth="1"/>
    <col min="13622" max="13825" width="9.1796875" style="1"/>
    <col min="13826" max="13826" width="11.81640625" style="1" customWidth="1"/>
    <col min="13827" max="13827" width="15.453125" style="1" customWidth="1"/>
    <col min="13828" max="13828" width="15.1796875" style="1" bestFit="1" customWidth="1"/>
    <col min="13829" max="13829" width="14.1796875" style="1" customWidth="1"/>
    <col min="13830" max="13830" width="14.81640625" style="1" bestFit="1" customWidth="1"/>
    <col min="13831" max="13831" width="13.1796875" style="1" bestFit="1" customWidth="1"/>
    <col min="13832" max="13832" width="21" style="1" bestFit="1" customWidth="1"/>
    <col min="13833" max="13833" width="15.1796875" style="1" customWidth="1"/>
    <col min="13834" max="13834" width="14.7265625" style="1" customWidth="1"/>
    <col min="13835" max="13835" width="11.81640625" style="1" customWidth="1"/>
    <col min="13836" max="13836" width="17.7265625" style="1" customWidth="1"/>
    <col min="13837" max="13837" width="20" style="1" customWidth="1"/>
    <col min="13838" max="13838" width="15.453125" style="1" bestFit="1" customWidth="1"/>
    <col min="13839" max="13843" width="4.54296875" style="1" bestFit="1" customWidth="1"/>
    <col min="13844" max="13844" width="4.81640625" style="1" bestFit="1" customWidth="1"/>
    <col min="13845" max="13847" width="4.54296875" style="1" bestFit="1" customWidth="1"/>
    <col min="13848" max="13848" width="4.1796875" style="1" bestFit="1" customWidth="1"/>
    <col min="13849" max="13851" width="4.81640625" style="1" bestFit="1" customWidth="1"/>
    <col min="13852" max="13852" width="4.54296875" style="1" bestFit="1" customWidth="1"/>
    <col min="13853" max="13853" width="4" style="1" bestFit="1" customWidth="1"/>
    <col min="13854" max="13854" width="13.1796875" style="1" customWidth="1"/>
    <col min="13855" max="13855" width="14" style="1" customWidth="1"/>
    <col min="13856" max="13856" width="12.26953125" style="1" bestFit="1" customWidth="1"/>
    <col min="13857" max="13857" width="13.453125" style="1" customWidth="1"/>
    <col min="13858" max="13859" width="12.54296875" style="1" customWidth="1"/>
    <col min="13860" max="13860" width="10.7265625" style="1" customWidth="1"/>
    <col min="13861" max="13861" width="10" style="1" bestFit="1" customWidth="1"/>
    <col min="13862" max="13862" width="9.81640625" style="1" customWidth="1"/>
    <col min="13863" max="13863" width="15.81640625" style="1" customWidth="1"/>
    <col min="13864" max="13864" width="19.81640625" style="1" bestFit="1" customWidth="1"/>
    <col min="13865" max="13865" width="13.453125" style="1" bestFit="1" customWidth="1"/>
    <col min="13866" max="13866" width="11.1796875" style="1" bestFit="1" customWidth="1"/>
    <col min="13867" max="13867" width="13.1796875" style="1" bestFit="1" customWidth="1"/>
    <col min="13868" max="13868" width="9.26953125" style="1" bestFit="1" customWidth="1"/>
    <col min="13869" max="13870" width="12.453125" style="1" bestFit="1" customWidth="1"/>
    <col min="13871" max="13871" width="14.453125" style="1" bestFit="1" customWidth="1"/>
    <col min="13872" max="13872" width="21.26953125" style="1" customWidth="1"/>
    <col min="13873" max="13873" width="22.1796875" style="1" customWidth="1"/>
    <col min="13874" max="13874" width="18.81640625" style="1" customWidth="1"/>
    <col min="13875" max="13875" width="14.26953125" style="1" customWidth="1"/>
    <col min="13876" max="13876" width="12.453125" style="1" bestFit="1" customWidth="1"/>
    <col min="13877" max="13877" width="12.453125" style="1" customWidth="1"/>
    <col min="13878" max="14081" width="9.1796875" style="1"/>
    <col min="14082" max="14082" width="11.81640625" style="1" customWidth="1"/>
    <col min="14083" max="14083" width="15.453125" style="1" customWidth="1"/>
    <col min="14084" max="14084" width="15.1796875" style="1" bestFit="1" customWidth="1"/>
    <col min="14085" max="14085" width="14.1796875" style="1" customWidth="1"/>
    <col min="14086" max="14086" width="14.81640625" style="1" bestFit="1" customWidth="1"/>
    <col min="14087" max="14087" width="13.1796875" style="1" bestFit="1" customWidth="1"/>
    <col min="14088" max="14088" width="21" style="1" bestFit="1" customWidth="1"/>
    <col min="14089" max="14089" width="15.1796875" style="1" customWidth="1"/>
    <col min="14090" max="14090" width="14.7265625" style="1" customWidth="1"/>
    <col min="14091" max="14091" width="11.81640625" style="1" customWidth="1"/>
    <col min="14092" max="14092" width="17.7265625" style="1" customWidth="1"/>
    <col min="14093" max="14093" width="20" style="1" customWidth="1"/>
    <col min="14094" max="14094" width="15.453125" style="1" bestFit="1" customWidth="1"/>
    <col min="14095" max="14099" width="4.54296875" style="1" bestFit="1" customWidth="1"/>
    <col min="14100" max="14100" width="4.81640625" style="1" bestFit="1" customWidth="1"/>
    <col min="14101" max="14103" width="4.54296875" style="1" bestFit="1" customWidth="1"/>
    <col min="14104" max="14104" width="4.1796875" style="1" bestFit="1" customWidth="1"/>
    <col min="14105" max="14107" width="4.81640625" style="1" bestFit="1" customWidth="1"/>
    <col min="14108" max="14108" width="4.54296875" style="1" bestFit="1" customWidth="1"/>
    <col min="14109" max="14109" width="4" style="1" bestFit="1" customWidth="1"/>
    <col min="14110" max="14110" width="13.1796875" style="1" customWidth="1"/>
    <col min="14111" max="14111" width="14" style="1" customWidth="1"/>
    <col min="14112" max="14112" width="12.26953125" style="1" bestFit="1" customWidth="1"/>
    <col min="14113" max="14113" width="13.453125" style="1" customWidth="1"/>
    <col min="14114" max="14115" width="12.54296875" style="1" customWidth="1"/>
    <col min="14116" max="14116" width="10.7265625" style="1" customWidth="1"/>
    <col min="14117" max="14117" width="10" style="1" bestFit="1" customWidth="1"/>
    <col min="14118" max="14118" width="9.81640625" style="1" customWidth="1"/>
    <col min="14119" max="14119" width="15.81640625" style="1" customWidth="1"/>
    <col min="14120" max="14120" width="19.81640625" style="1" bestFit="1" customWidth="1"/>
    <col min="14121" max="14121" width="13.453125" style="1" bestFit="1" customWidth="1"/>
    <col min="14122" max="14122" width="11.1796875" style="1" bestFit="1" customWidth="1"/>
    <col min="14123" max="14123" width="13.1796875" style="1" bestFit="1" customWidth="1"/>
    <col min="14124" max="14124" width="9.26953125" style="1" bestFit="1" customWidth="1"/>
    <col min="14125" max="14126" width="12.453125" style="1" bestFit="1" customWidth="1"/>
    <col min="14127" max="14127" width="14.453125" style="1" bestFit="1" customWidth="1"/>
    <col min="14128" max="14128" width="21.26953125" style="1" customWidth="1"/>
    <col min="14129" max="14129" width="22.1796875" style="1" customWidth="1"/>
    <col min="14130" max="14130" width="18.81640625" style="1" customWidth="1"/>
    <col min="14131" max="14131" width="14.26953125" style="1" customWidth="1"/>
    <col min="14132" max="14132" width="12.453125" style="1" bestFit="1" customWidth="1"/>
    <col min="14133" max="14133" width="12.453125" style="1" customWidth="1"/>
    <col min="14134" max="14337" width="9.1796875" style="1"/>
    <col min="14338" max="14338" width="11.81640625" style="1" customWidth="1"/>
    <col min="14339" max="14339" width="15.453125" style="1" customWidth="1"/>
    <col min="14340" max="14340" width="15.1796875" style="1" bestFit="1" customWidth="1"/>
    <col min="14341" max="14341" width="14.1796875" style="1" customWidth="1"/>
    <col min="14342" max="14342" width="14.81640625" style="1" bestFit="1" customWidth="1"/>
    <col min="14343" max="14343" width="13.1796875" style="1" bestFit="1" customWidth="1"/>
    <col min="14344" max="14344" width="21" style="1" bestFit="1" customWidth="1"/>
    <col min="14345" max="14345" width="15.1796875" style="1" customWidth="1"/>
    <col min="14346" max="14346" width="14.7265625" style="1" customWidth="1"/>
    <col min="14347" max="14347" width="11.81640625" style="1" customWidth="1"/>
    <col min="14348" max="14348" width="17.7265625" style="1" customWidth="1"/>
    <col min="14349" max="14349" width="20" style="1" customWidth="1"/>
    <col min="14350" max="14350" width="15.453125" style="1" bestFit="1" customWidth="1"/>
    <col min="14351" max="14355" width="4.54296875" style="1" bestFit="1" customWidth="1"/>
    <col min="14356" max="14356" width="4.81640625" style="1" bestFit="1" customWidth="1"/>
    <col min="14357" max="14359" width="4.54296875" style="1" bestFit="1" customWidth="1"/>
    <col min="14360" max="14360" width="4.1796875" style="1" bestFit="1" customWidth="1"/>
    <col min="14361" max="14363" width="4.81640625" style="1" bestFit="1" customWidth="1"/>
    <col min="14364" max="14364" width="4.54296875" style="1" bestFit="1" customWidth="1"/>
    <col min="14365" max="14365" width="4" style="1" bestFit="1" customWidth="1"/>
    <col min="14366" max="14366" width="13.1796875" style="1" customWidth="1"/>
    <col min="14367" max="14367" width="14" style="1" customWidth="1"/>
    <col min="14368" max="14368" width="12.26953125" style="1" bestFit="1" customWidth="1"/>
    <col min="14369" max="14369" width="13.453125" style="1" customWidth="1"/>
    <col min="14370" max="14371" width="12.54296875" style="1" customWidth="1"/>
    <col min="14372" max="14372" width="10.7265625" style="1" customWidth="1"/>
    <col min="14373" max="14373" width="10" style="1" bestFit="1" customWidth="1"/>
    <col min="14374" max="14374" width="9.81640625" style="1" customWidth="1"/>
    <col min="14375" max="14375" width="15.81640625" style="1" customWidth="1"/>
    <col min="14376" max="14376" width="19.81640625" style="1" bestFit="1" customWidth="1"/>
    <col min="14377" max="14377" width="13.453125" style="1" bestFit="1" customWidth="1"/>
    <col min="14378" max="14378" width="11.1796875" style="1" bestFit="1" customWidth="1"/>
    <col min="14379" max="14379" width="13.1796875" style="1" bestFit="1" customWidth="1"/>
    <col min="14380" max="14380" width="9.26953125" style="1" bestFit="1" customWidth="1"/>
    <col min="14381" max="14382" width="12.453125" style="1" bestFit="1" customWidth="1"/>
    <col min="14383" max="14383" width="14.453125" style="1" bestFit="1" customWidth="1"/>
    <col min="14384" max="14384" width="21.26953125" style="1" customWidth="1"/>
    <col min="14385" max="14385" width="22.1796875" style="1" customWidth="1"/>
    <col min="14386" max="14386" width="18.81640625" style="1" customWidth="1"/>
    <col min="14387" max="14387" width="14.26953125" style="1" customWidth="1"/>
    <col min="14388" max="14388" width="12.453125" style="1" bestFit="1" customWidth="1"/>
    <col min="14389" max="14389" width="12.453125" style="1" customWidth="1"/>
    <col min="14390" max="14593" width="9.1796875" style="1"/>
    <col min="14594" max="14594" width="11.81640625" style="1" customWidth="1"/>
    <col min="14595" max="14595" width="15.453125" style="1" customWidth="1"/>
    <col min="14596" max="14596" width="15.1796875" style="1" bestFit="1" customWidth="1"/>
    <col min="14597" max="14597" width="14.1796875" style="1" customWidth="1"/>
    <col min="14598" max="14598" width="14.81640625" style="1" bestFit="1" customWidth="1"/>
    <col min="14599" max="14599" width="13.1796875" style="1" bestFit="1" customWidth="1"/>
    <col min="14600" max="14600" width="21" style="1" bestFit="1" customWidth="1"/>
    <col min="14601" max="14601" width="15.1796875" style="1" customWidth="1"/>
    <col min="14602" max="14602" width="14.7265625" style="1" customWidth="1"/>
    <col min="14603" max="14603" width="11.81640625" style="1" customWidth="1"/>
    <col min="14604" max="14604" width="17.7265625" style="1" customWidth="1"/>
    <col min="14605" max="14605" width="20" style="1" customWidth="1"/>
    <col min="14606" max="14606" width="15.453125" style="1" bestFit="1" customWidth="1"/>
    <col min="14607" max="14611" width="4.54296875" style="1" bestFit="1" customWidth="1"/>
    <col min="14612" max="14612" width="4.81640625" style="1" bestFit="1" customWidth="1"/>
    <col min="14613" max="14615" width="4.54296875" style="1" bestFit="1" customWidth="1"/>
    <col min="14616" max="14616" width="4.1796875" style="1" bestFit="1" customWidth="1"/>
    <col min="14617" max="14619" width="4.81640625" style="1" bestFit="1" customWidth="1"/>
    <col min="14620" max="14620" width="4.54296875" style="1" bestFit="1" customWidth="1"/>
    <col min="14621" max="14621" width="4" style="1" bestFit="1" customWidth="1"/>
    <col min="14622" max="14622" width="13.1796875" style="1" customWidth="1"/>
    <col min="14623" max="14623" width="14" style="1" customWidth="1"/>
    <col min="14624" max="14624" width="12.26953125" style="1" bestFit="1" customWidth="1"/>
    <col min="14625" max="14625" width="13.453125" style="1" customWidth="1"/>
    <col min="14626" max="14627" width="12.54296875" style="1" customWidth="1"/>
    <col min="14628" max="14628" width="10.7265625" style="1" customWidth="1"/>
    <col min="14629" max="14629" width="10" style="1" bestFit="1" customWidth="1"/>
    <col min="14630" max="14630" width="9.81640625" style="1" customWidth="1"/>
    <col min="14631" max="14631" width="15.81640625" style="1" customWidth="1"/>
    <col min="14632" max="14632" width="19.81640625" style="1" bestFit="1" customWidth="1"/>
    <col min="14633" max="14633" width="13.453125" style="1" bestFit="1" customWidth="1"/>
    <col min="14634" max="14634" width="11.1796875" style="1" bestFit="1" customWidth="1"/>
    <col min="14635" max="14635" width="13.1796875" style="1" bestFit="1" customWidth="1"/>
    <col min="14636" max="14636" width="9.26953125" style="1" bestFit="1" customWidth="1"/>
    <col min="14637" max="14638" width="12.453125" style="1" bestFit="1" customWidth="1"/>
    <col min="14639" max="14639" width="14.453125" style="1" bestFit="1" customWidth="1"/>
    <col min="14640" max="14640" width="21.26953125" style="1" customWidth="1"/>
    <col min="14641" max="14641" width="22.1796875" style="1" customWidth="1"/>
    <col min="14642" max="14642" width="18.81640625" style="1" customWidth="1"/>
    <col min="14643" max="14643" width="14.26953125" style="1" customWidth="1"/>
    <col min="14644" max="14644" width="12.453125" style="1" bestFit="1" customWidth="1"/>
    <col min="14645" max="14645" width="12.453125" style="1" customWidth="1"/>
    <col min="14646" max="14849" width="9.1796875" style="1"/>
    <col min="14850" max="14850" width="11.81640625" style="1" customWidth="1"/>
    <col min="14851" max="14851" width="15.453125" style="1" customWidth="1"/>
    <col min="14852" max="14852" width="15.1796875" style="1" bestFit="1" customWidth="1"/>
    <col min="14853" max="14853" width="14.1796875" style="1" customWidth="1"/>
    <col min="14854" max="14854" width="14.81640625" style="1" bestFit="1" customWidth="1"/>
    <col min="14855" max="14855" width="13.1796875" style="1" bestFit="1" customWidth="1"/>
    <col min="14856" max="14856" width="21" style="1" bestFit="1" customWidth="1"/>
    <col min="14857" max="14857" width="15.1796875" style="1" customWidth="1"/>
    <col min="14858" max="14858" width="14.7265625" style="1" customWidth="1"/>
    <col min="14859" max="14859" width="11.81640625" style="1" customWidth="1"/>
    <col min="14860" max="14860" width="17.7265625" style="1" customWidth="1"/>
    <col min="14861" max="14861" width="20" style="1" customWidth="1"/>
    <col min="14862" max="14862" width="15.453125" style="1" bestFit="1" customWidth="1"/>
    <col min="14863" max="14867" width="4.54296875" style="1" bestFit="1" customWidth="1"/>
    <col min="14868" max="14868" width="4.81640625" style="1" bestFit="1" customWidth="1"/>
    <col min="14869" max="14871" width="4.54296875" style="1" bestFit="1" customWidth="1"/>
    <col min="14872" max="14872" width="4.1796875" style="1" bestFit="1" customWidth="1"/>
    <col min="14873" max="14875" width="4.81640625" style="1" bestFit="1" customWidth="1"/>
    <col min="14876" max="14876" width="4.54296875" style="1" bestFit="1" customWidth="1"/>
    <col min="14877" max="14877" width="4" style="1" bestFit="1" customWidth="1"/>
    <col min="14878" max="14878" width="13.1796875" style="1" customWidth="1"/>
    <col min="14879" max="14879" width="14" style="1" customWidth="1"/>
    <col min="14880" max="14880" width="12.26953125" style="1" bestFit="1" customWidth="1"/>
    <col min="14881" max="14881" width="13.453125" style="1" customWidth="1"/>
    <col min="14882" max="14883" width="12.54296875" style="1" customWidth="1"/>
    <col min="14884" max="14884" width="10.7265625" style="1" customWidth="1"/>
    <col min="14885" max="14885" width="10" style="1" bestFit="1" customWidth="1"/>
    <col min="14886" max="14886" width="9.81640625" style="1" customWidth="1"/>
    <col min="14887" max="14887" width="15.81640625" style="1" customWidth="1"/>
    <col min="14888" max="14888" width="19.81640625" style="1" bestFit="1" customWidth="1"/>
    <col min="14889" max="14889" width="13.453125" style="1" bestFit="1" customWidth="1"/>
    <col min="14890" max="14890" width="11.1796875" style="1" bestFit="1" customWidth="1"/>
    <col min="14891" max="14891" width="13.1796875" style="1" bestFit="1" customWidth="1"/>
    <col min="14892" max="14892" width="9.26953125" style="1" bestFit="1" customWidth="1"/>
    <col min="14893" max="14894" width="12.453125" style="1" bestFit="1" customWidth="1"/>
    <col min="14895" max="14895" width="14.453125" style="1" bestFit="1" customWidth="1"/>
    <col min="14896" max="14896" width="21.26953125" style="1" customWidth="1"/>
    <col min="14897" max="14897" width="22.1796875" style="1" customWidth="1"/>
    <col min="14898" max="14898" width="18.81640625" style="1" customWidth="1"/>
    <col min="14899" max="14899" width="14.26953125" style="1" customWidth="1"/>
    <col min="14900" max="14900" width="12.453125" style="1" bestFit="1" customWidth="1"/>
    <col min="14901" max="14901" width="12.453125" style="1" customWidth="1"/>
    <col min="14902" max="15105" width="9.1796875" style="1"/>
    <col min="15106" max="15106" width="11.81640625" style="1" customWidth="1"/>
    <col min="15107" max="15107" width="15.453125" style="1" customWidth="1"/>
    <col min="15108" max="15108" width="15.1796875" style="1" bestFit="1" customWidth="1"/>
    <col min="15109" max="15109" width="14.1796875" style="1" customWidth="1"/>
    <col min="15110" max="15110" width="14.81640625" style="1" bestFit="1" customWidth="1"/>
    <col min="15111" max="15111" width="13.1796875" style="1" bestFit="1" customWidth="1"/>
    <col min="15112" max="15112" width="21" style="1" bestFit="1" customWidth="1"/>
    <col min="15113" max="15113" width="15.1796875" style="1" customWidth="1"/>
    <col min="15114" max="15114" width="14.7265625" style="1" customWidth="1"/>
    <col min="15115" max="15115" width="11.81640625" style="1" customWidth="1"/>
    <col min="15116" max="15116" width="17.7265625" style="1" customWidth="1"/>
    <col min="15117" max="15117" width="20" style="1" customWidth="1"/>
    <col min="15118" max="15118" width="15.453125" style="1" bestFit="1" customWidth="1"/>
    <col min="15119" max="15123" width="4.54296875" style="1" bestFit="1" customWidth="1"/>
    <col min="15124" max="15124" width="4.81640625" style="1" bestFit="1" customWidth="1"/>
    <col min="15125" max="15127" width="4.54296875" style="1" bestFit="1" customWidth="1"/>
    <col min="15128" max="15128" width="4.1796875" style="1" bestFit="1" customWidth="1"/>
    <col min="15129" max="15131" width="4.81640625" style="1" bestFit="1" customWidth="1"/>
    <col min="15132" max="15132" width="4.54296875" style="1" bestFit="1" customWidth="1"/>
    <col min="15133" max="15133" width="4" style="1" bestFit="1" customWidth="1"/>
    <col min="15134" max="15134" width="13.1796875" style="1" customWidth="1"/>
    <col min="15135" max="15135" width="14" style="1" customWidth="1"/>
    <col min="15136" max="15136" width="12.26953125" style="1" bestFit="1" customWidth="1"/>
    <col min="15137" max="15137" width="13.453125" style="1" customWidth="1"/>
    <col min="15138" max="15139" width="12.54296875" style="1" customWidth="1"/>
    <col min="15140" max="15140" width="10.7265625" style="1" customWidth="1"/>
    <col min="15141" max="15141" width="10" style="1" bestFit="1" customWidth="1"/>
    <col min="15142" max="15142" width="9.81640625" style="1" customWidth="1"/>
    <col min="15143" max="15143" width="15.81640625" style="1" customWidth="1"/>
    <col min="15144" max="15144" width="19.81640625" style="1" bestFit="1" customWidth="1"/>
    <col min="15145" max="15145" width="13.453125" style="1" bestFit="1" customWidth="1"/>
    <col min="15146" max="15146" width="11.1796875" style="1" bestFit="1" customWidth="1"/>
    <col min="15147" max="15147" width="13.1796875" style="1" bestFit="1" customWidth="1"/>
    <col min="15148" max="15148" width="9.26953125" style="1" bestFit="1" customWidth="1"/>
    <col min="15149" max="15150" width="12.453125" style="1" bestFit="1" customWidth="1"/>
    <col min="15151" max="15151" width="14.453125" style="1" bestFit="1" customWidth="1"/>
    <col min="15152" max="15152" width="21.26953125" style="1" customWidth="1"/>
    <col min="15153" max="15153" width="22.1796875" style="1" customWidth="1"/>
    <col min="15154" max="15154" width="18.81640625" style="1" customWidth="1"/>
    <col min="15155" max="15155" width="14.26953125" style="1" customWidth="1"/>
    <col min="15156" max="15156" width="12.453125" style="1" bestFit="1" customWidth="1"/>
    <col min="15157" max="15157" width="12.453125" style="1" customWidth="1"/>
    <col min="15158" max="15361" width="9.1796875" style="1"/>
    <col min="15362" max="15362" width="11.81640625" style="1" customWidth="1"/>
    <col min="15363" max="15363" width="15.453125" style="1" customWidth="1"/>
    <col min="15364" max="15364" width="15.1796875" style="1" bestFit="1" customWidth="1"/>
    <col min="15365" max="15365" width="14.1796875" style="1" customWidth="1"/>
    <col min="15366" max="15366" width="14.81640625" style="1" bestFit="1" customWidth="1"/>
    <col min="15367" max="15367" width="13.1796875" style="1" bestFit="1" customWidth="1"/>
    <col min="15368" max="15368" width="21" style="1" bestFit="1" customWidth="1"/>
    <col min="15369" max="15369" width="15.1796875" style="1" customWidth="1"/>
    <col min="15370" max="15370" width="14.7265625" style="1" customWidth="1"/>
    <col min="15371" max="15371" width="11.81640625" style="1" customWidth="1"/>
    <col min="15372" max="15372" width="17.7265625" style="1" customWidth="1"/>
    <col min="15373" max="15373" width="20" style="1" customWidth="1"/>
    <col min="15374" max="15374" width="15.453125" style="1" bestFit="1" customWidth="1"/>
    <col min="15375" max="15379" width="4.54296875" style="1" bestFit="1" customWidth="1"/>
    <col min="15380" max="15380" width="4.81640625" style="1" bestFit="1" customWidth="1"/>
    <col min="15381" max="15383" width="4.54296875" style="1" bestFit="1" customWidth="1"/>
    <col min="15384" max="15384" width="4.1796875" style="1" bestFit="1" customWidth="1"/>
    <col min="15385" max="15387" width="4.81640625" style="1" bestFit="1" customWidth="1"/>
    <col min="15388" max="15388" width="4.54296875" style="1" bestFit="1" customWidth="1"/>
    <col min="15389" max="15389" width="4" style="1" bestFit="1" customWidth="1"/>
    <col min="15390" max="15390" width="13.1796875" style="1" customWidth="1"/>
    <col min="15391" max="15391" width="14" style="1" customWidth="1"/>
    <col min="15392" max="15392" width="12.26953125" style="1" bestFit="1" customWidth="1"/>
    <col min="15393" max="15393" width="13.453125" style="1" customWidth="1"/>
    <col min="15394" max="15395" width="12.54296875" style="1" customWidth="1"/>
    <col min="15396" max="15396" width="10.7265625" style="1" customWidth="1"/>
    <col min="15397" max="15397" width="10" style="1" bestFit="1" customWidth="1"/>
    <col min="15398" max="15398" width="9.81640625" style="1" customWidth="1"/>
    <col min="15399" max="15399" width="15.81640625" style="1" customWidth="1"/>
    <col min="15400" max="15400" width="19.81640625" style="1" bestFit="1" customWidth="1"/>
    <col min="15401" max="15401" width="13.453125" style="1" bestFit="1" customWidth="1"/>
    <col min="15402" max="15402" width="11.1796875" style="1" bestFit="1" customWidth="1"/>
    <col min="15403" max="15403" width="13.1796875" style="1" bestFit="1" customWidth="1"/>
    <col min="15404" max="15404" width="9.26953125" style="1" bestFit="1" customWidth="1"/>
    <col min="15405" max="15406" width="12.453125" style="1" bestFit="1" customWidth="1"/>
    <col min="15407" max="15407" width="14.453125" style="1" bestFit="1" customWidth="1"/>
    <col min="15408" max="15408" width="21.26953125" style="1" customWidth="1"/>
    <col min="15409" max="15409" width="22.1796875" style="1" customWidth="1"/>
    <col min="15410" max="15410" width="18.81640625" style="1" customWidth="1"/>
    <col min="15411" max="15411" width="14.26953125" style="1" customWidth="1"/>
    <col min="15412" max="15412" width="12.453125" style="1" bestFit="1" customWidth="1"/>
    <col min="15413" max="15413" width="12.453125" style="1" customWidth="1"/>
    <col min="15414" max="15617" width="9.1796875" style="1"/>
    <col min="15618" max="15618" width="11.81640625" style="1" customWidth="1"/>
    <col min="15619" max="15619" width="15.453125" style="1" customWidth="1"/>
    <col min="15620" max="15620" width="15.1796875" style="1" bestFit="1" customWidth="1"/>
    <col min="15621" max="15621" width="14.1796875" style="1" customWidth="1"/>
    <col min="15622" max="15622" width="14.81640625" style="1" bestFit="1" customWidth="1"/>
    <col min="15623" max="15623" width="13.1796875" style="1" bestFit="1" customWidth="1"/>
    <col min="15624" max="15624" width="21" style="1" bestFit="1" customWidth="1"/>
    <col min="15625" max="15625" width="15.1796875" style="1" customWidth="1"/>
    <col min="15626" max="15626" width="14.7265625" style="1" customWidth="1"/>
    <col min="15627" max="15627" width="11.81640625" style="1" customWidth="1"/>
    <col min="15628" max="15628" width="17.7265625" style="1" customWidth="1"/>
    <col min="15629" max="15629" width="20" style="1" customWidth="1"/>
    <col min="15630" max="15630" width="15.453125" style="1" bestFit="1" customWidth="1"/>
    <col min="15631" max="15635" width="4.54296875" style="1" bestFit="1" customWidth="1"/>
    <col min="15636" max="15636" width="4.81640625" style="1" bestFit="1" customWidth="1"/>
    <col min="15637" max="15639" width="4.54296875" style="1" bestFit="1" customWidth="1"/>
    <col min="15640" max="15640" width="4.1796875" style="1" bestFit="1" customWidth="1"/>
    <col min="15641" max="15643" width="4.81640625" style="1" bestFit="1" customWidth="1"/>
    <col min="15644" max="15644" width="4.54296875" style="1" bestFit="1" customWidth="1"/>
    <col min="15645" max="15645" width="4" style="1" bestFit="1" customWidth="1"/>
    <col min="15646" max="15646" width="13.1796875" style="1" customWidth="1"/>
    <col min="15647" max="15647" width="14" style="1" customWidth="1"/>
    <col min="15648" max="15648" width="12.26953125" style="1" bestFit="1" customWidth="1"/>
    <col min="15649" max="15649" width="13.453125" style="1" customWidth="1"/>
    <col min="15650" max="15651" width="12.54296875" style="1" customWidth="1"/>
    <col min="15652" max="15652" width="10.7265625" style="1" customWidth="1"/>
    <col min="15653" max="15653" width="10" style="1" bestFit="1" customWidth="1"/>
    <col min="15654" max="15654" width="9.81640625" style="1" customWidth="1"/>
    <col min="15655" max="15655" width="15.81640625" style="1" customWidth="1"/>
    <col min="15656" max="15656" width="19.81640625" style="1" bestFit="1" customWidth="1"/>
    <col min="15657" max="15657" width="13.453125" style="1" bestFit="1" customWidth="1"/>
    <col min="15658" max="15658" width="11.1796875" style="1" bestFit="1" customWidth="1"/>
    <col min="15659" max="15659" width="13.1796875" style="1" bestFit="1" customWidth="1"/>
    <col min="15660" max="15660" width="9.26953125" style="1" bestFit="1" customWidth="1"/>
    <col min="15661" max="15662" width="12.453125" style="1" bestFit="1" customWidth="1"/>
    <col min="15663" max="15663" width="14.453125" style="1" bestFit="1" customWidth="1"/>
    <col min="15664" max="15664" width="21.26953125" style="1" customWidth="1"/>
    <col min="15665" max="15665" width="22.1796875" style="1" customWidth="1"/>
    <col min="15666" max="15666" width="18.81640625" style="1" customWidth="1"/>
    <col min="15667" max="15667" width="14.26953125" style="1" customWidth="1"/>
    <col min="15668" max="15668" width="12.453125" style="1" bestFit="1" customWidth="1"/>
    <col min="15669" max="15669" width="12.453125" style="1" customWidth="1"/>
    <col min="15670" max="15873" width="9.1796875" style="1"/>
    <col min="15874" max="15874" width="11.81640625" style="1" customWidth="1"/>
    <col min="15875" max="15875" width="15.453125" style="1" customWidth="1"/>
    <col min="15876" max="15876" width="15.1796875" style="1" bestFit="1" customWidth="1"/>
    <col min="15877" max="15877" width="14.1796875" style="1" customWidth="1"/>
    <col min="15878" max="15878" width="14.81640625" style="1" bestFit="1" customWidth="1"/>
    <col min="15879" max="15879" width="13.1796875" style="1" bestFit="1" customWidth="1"/>
    <col min="15880" max="15880" width="21" style="1" bestFit="1" customWidth="1"/>
    <col min="15881" max="15881" width="15.1796875" style="1" customWidth="1"/>
    <col min="15882" max="15882" width="14.7265625" style="1" customWidth="1"/>
    <col min="15883" max="15883" width="11.81640625" style="1" customWidth="1"/>
    <col min="15884" max="15884" width="17.7265625" style="1" customWidth="1"/>
    <col min="15885" max="15885" width="20" style="1" customWidth="1"/>
    <col min="15886" max="15886" width="15.453125" style="1" bestFit="1" customWidth="1"/>
    <col min="15887" max="15891" width="4.54296875" style="1" bestFit="1" customWidth="1"/>
    <col min="15892" max="15892" width="4.81640625" style="1" bestFit="1" customWidth="1"/>
    <col min="15893" max="15895" width="4.54296875" style="1" bestFit="1" customWidth="1"/>
    <col min="15896" max="15896" width="4.1796875" style="1" bestFit="1" customWidth="1"/>
    <col min="15897" max="15899" width="4.81640625" style="1" bestFit="1" customWidth="1"/>
    <col min="15900" max="15900" width="4.54296875" style="1" bestFit="1" customWidth="1"/>
    <col min="15901" max="15901" width="4" style="1" bestFit="1" customWidth="1"/>
    <col min="15902" max="15902" width="13.1796875" style="1" customWidth="1"/>
    <col min="15903" max="15903" width="14" style="1" customWidth="1"/>
    <col min="15904" max="15904" width="12.26953125" style="1" bestFit="1" customWidth="1"/>
    <col min="15905" max="15905" width="13.453125" style="1" customWidth="1"/>
    <col min="15906" max="15907" width="12.54296875" style="1" customWidth="1"/>
    <col min="15908" max="15908" width="10.7265625" style="1" customWidth="1"/>
    <col min="15909" max="15909" width="10" style="1" bestFit="1" customWidth="1"/>
    <col min="15910" max="15910" width="9.81640625" style="1" customWidth="1"/>
    <col min="15911" max="15911" width="15.81640625" style="1" customWidth="1"/>
    <col min="15912" max="15912" width="19.81640625" style="1" bestFit="1" customWidth="1"/>
    <col min="15913" max="15913" width="13.453125" style="1" bestFit="1" customWidth="1"/>
    <col min="15914" max="15914" width="11.1796875" style="1" bestFit="1" customWidth="1"/>
    <col min="15915" max="15915" width="13.1796875" style="1" bestFit="1" customWidth="1"/>
    <col min="15916" max="15916" width="9.26953125" style="1" bestFit="1" customWidth="1"/>
    <col min="15917" max="15918" width="12.453125" style="1" bestFit="1" customWidth="1"/>
    <col min="15919" max="15919" width="14.453125" style="1" bestFit="1" customWidth="1"/>
    <col min="15920" max="15920" width="21.26953125" style="1" customWidth="1"/>
    <col min="15921" max="15921" width="22.1796875" style="1" customWidth="1"/>
    <col min="15922" max="15922" width="18.81640625" style="1" customWidth="1"/>
    <col min="15923" max="15923" width="14.26953125" style="1" customWidth="1"/>
    <col min="15924" max="15924" width="12.453125" style="1" bestFit="1" customWidth="1"/>
    <col min="15925" max="15925" width="12.453125" style="1" customWidth="1"/>
    <col min="15926" max="16129" width="9.1796875" style="1"/>
    <col min="16130" max="16130" width="11.81640625" style="1" customWidth="1"/>
    <col min="16131" max="16131" width="15.453125" style="1" customWidth="1"/>
    <col min="16132" max="16132" width="15.1796875" style="1" bestFit="1" customWidth="1"/>
    <col min="16133" max="16133" width="14.1796875" style="1" customWidth="1"/>
    <col min="16134" max="16134" width="14.81640625" style="1" bestFit="1" customWidth="1"/>
    <col min="16135" max="16135" width="13.1796875" style="1" bestFit="1" customWidth="1"/>
    <col min="16136" max="16136" width="21" style="1" bestFit="1" customWidth="1"/>
    <col min="16137" max="16137" width="15.1796875" style="1" customWidth="1"/>
    <col min="16138" max="16138" width="14.7265625" style="1" customWidth="1"/>
    <col min="16139" max="16139" width="11.81640625" style="1" customWidth="1"/>
    <col min="16140" max="16140" width="17.7265625" style="1" customWidth="1"/>
    <col min="16141" max="16141" width="20" style="1" customWidth="1"/>
    <col min="16142" max="16142" width="15.453125" style="1" bestFit="1" customWidth="1"/>
    <col min="16143" max="16147" width="4.54296875" style="1" bestFit="1" customWidth="1"/>
    <col min="16148" max="16148" width="4.81640625" style="1" bestFit="1" customWidth="1"/>
    <col min="16149" max="16151" width="4.54296875" style="1" bestFit="1" customWidth="1"/>
    <col min="16152" max="16152" width="4.1796875" style="1" bestFit="1" customWidth="1"/>
    <col min="16153" max="16155" width="4.81640625" style="1" bestFit="1" customWidth="1"/>
    <col min="16156" max="16156" width="4.54296875" style="1" bestFit="1" customWidth="1"/>
    <col min="16157" max="16157" width="4" style="1" bestFit="1" customWidth="1"/>
    <col min="16158" max="16158" width="13.1796875" style="1" customWidth="1"/>
    <col min="16159" max="16159" width="14" style="1" customWidth="1"/>
    <col min="16160" max="16160" width="12.26953125" style="1" bestFit="1" customWidth="1"/>
    <col min="16161" max="16161" width="13.453125" style="1" customWidth="1"/>
    <col min="16162" max="16163" width="12.54296875" style="1" customWidth="1"/>
    <col min="16164" max="16164" width="10.7265625" style="1" customWidth="1"/>
    <col min="16165" max="16165" width="10" style="1" bestFit="1" customWidth="1"/>
    <col min="16166" max="16166" width="9.81640625" style="1" customWidth="1"/>
    <col min="16167" max="16167" width="15.81640625" style="1" customWidth="1"/>
    <col min="16168" max="16168" width="19.81640625" style="1" bestFit="1" customWidth="1"/>
    <col min="16169" max="16169" width="13.453125" style="1" bestFit="1" customWidth="1"/>
    <col min="16170" max="16170" width="11.1796875" style="1" bestFit="1" customWidth="1"/>
    <col min="16171" max="16171" width="13.1796875" style="1" bestFit="1" customWidth="1"/>
    <col min="16172" max="16172" width="9.26953125" style="1" bestFit="1" customWidth="1"/>
    <col min="16173" max="16174" width="12.453125" style="1" bestFit="1" customWidth="1"/>
    <col min="16175" max="16175" width="14.453125" style="1" bestFit="1" customWidth="1"/>
    <col min="16176" max="16176" width="21.26953125" style="1" customWidth="1"/>
    <col min="16177" max="16177" width="22.1796875" style="1" customWidth="1"/>
    <col min="16178" max="16178" width="18.81640625" style="1" customWidth="1"/>
    <col min="16179" max="16179" width="14.26953125" style="1" customWidth="1"/>
    <col min="16180" max="16180" width="12.453125" style="1" bestFit="1" customWidth="1"/>
    <col min="16181" max="16181" width="12.453125" style="1" customWidth="1"/>
    <col min="16182" max="16384" width="9.1796875" style="1"/>
  </cols>
  <sheetData>
    <row r="4" spans="1:32" ht="17.5" x14ac:dyDescent="0.35">
      <c r="H4" s="90" t="s">
        <v>47</v>
      </c>
      <c r="I4" s="90"/>
    </row>
    <row r="5" spans="1:32" ht="17.5" x14ac:dyDescent="0.35">
      <c r="H5" s="17"/>
      <c r="I5" s="17"/>
    </row>
    <row r="6" spans="1:32" ht="17.5" x14ac:dyDescent="0.35">
      <c r="C6" s="3" t="s">
        <v>153</v>
      </c>
      <c r="H6" s="17"/>
      <c r="I6" s="17"/>
    </row>
    <row r="7" spans="1:32" x14ac:dyDescent="0.35">
      <c r="C7" s="3"/>
    </row>
    <row r="8" spans="1:32" x14ac:dyDescent="0.35">
      <c r="C8" s="4" t="s">
        <v>111</v>
      </c>
    </row>
    <row r="9" spans="1:32" x14ac:dyDescent="0.35">
      <c r="C9" s="4"/>
    </row>
    <row r="10" spans="1:32" x14ac:dyDescent="0.35">
      <c r="C10" s="5" t="s">
        <v>4</v>
      </c>
      <c r="D10" s="5"/>
      <c r="E10" s="5"/>
      <c r="F10" s="5"/>
      <c r="G10" s="5"/>
      <c r="H10" s="5"/>
      <c r="I10" s="5"/>
      <c r="J10" s="6"/>
      <c r="K10" s="7"/>
    </row>
    <row r="11" spans="1:32" s="37" customFormat="1" x14ac:dyDescent="0.35">
      <c r="C11" s="33" t="s">
        <v>5</v>
      </c>
      <c r="D11" s="33"/>
      <c r="E11" s="33"/>
      <c r="F11" s="33"/>
      <c r="G11" s="33"/>
      <c r="H11" s="33"/>
      <c r="I11" s="33"/>
      <c r="J11" s="38"/>
      <c r="K11" s="39"/>
    </row>
    <row r="12" spans="1:32" s="37" customFormat="1" x14ac:dyDescent="0.35">
      <c r="C12" s="33" t="s">
        <v>43</v>
      </c>
      <c r="D12" s="33"/>
      <c r="E12" s="33"/>
      <c r="F12" s="33"/>
      <c r="G12" s="33"/>
      <c r="H12" s="33"/>
      <c r="I12" s="33"/>
      <c r="J12" s="38"/>
      <c r="K12" s="39"/>
    </row>
    <row r="13" spans="1:32" s="33" customFormat="1" ht="14" x14ac:dyDescent="0.3">
      <c r="C13" s="33" t="s">
        <v>133</v>
      </c>
    </row>
    <row r="14" spans="1:32" ht="33" customHeight="1" x14ac:dyDescent="0.35">
      <c r="A14" s="40">
        <v>1</v>
      </c>
      <c r="B14" s="8" t="s">
        <v>7</v>
      </c>
      <c r="C14" s="9"/>
      <c r="D14" s="9"/>
      <c r="E14" s="9"/>
      <c r="F14" s="10"/>
    </row>
    <row r="16" spans="1:32" ht="26" x14ac:dyDescent="0.35">
      <c r="B16" s="18" t="s">
        <v>71</v>
      </c>
      <c r="C16" s="18" t="s">
        <v>8</v>
      </c>
      <c r="D16" s="18" t="s">
        <v>72</v>
      </c>
      <c r="E16" s="18" t="s">
        <v>73</v>
      </c>
      <c r="F16" s="18" t="s">
        <v>9</v>
      </c>
      <c r="G16" s="18" t="s">
        <v>74</v>
      </c>
      <c r="H16" s="18" t="s">
        <v>10</v>
      </c>
      <c r="I16" s="18" t="s">
        <v>11</v>
      </c>
      <c r="J16" s="18" t="s">
        <v>12</v>
      </c>
      <c r="K16" s="18" t="s">
        <v>13</v>
      </c>
      <c r="L16" s="18" t="s">
        <v>14</v>
      </c>
      <c r="M16" s="46" t="s">
        <v>137</v>
      </c>
      <c r="N16" s="46" t="s">
        <v>141</v>
      </c>
      <c r="O16" s="11"/>
      <c r="P16" s="30" t="s">
        <v>15</v>
      </c>
      <c r="Q16" s="19"/>
      <c r="R16" s="19"/>
      <c r="S16" s="19"/>
      <c r="T16" s="19"/>
      <c r="U16" s="19"/>
      <c r="V16" s="19"/>
      <c r="W16" s="19"/>
      <c r="X16" s="19"/>
      <c r="Y16" s="24"/>
      <c r="Z16" s="24"/>
      <c r="AA16" s="24"/>
      <c r="AB16" s="24"/>
      <c r="AC16" s="24"/>
      <c r="AD16" s="24"/>
      <c r="AE16" s="24"/>
      <c r="AF16" s="24"/>
    </row>
    <row r="17" spans="1:82" ht="25.5" customHeight="1" x14ac:dyDescent="0.35">
      <c r="B17" s="12"/>
      <c r="C17" s="12"/>
      <c r="D17" s="12"/>
      <c r="E17" s="20"/>
      <c r="F17" s="22" t="s">
        <v>152</v>
      </c>
      <c r="G17" s="12"/>
      <c r="H17" s="12"/>
      <c r="I17" s="21" t="s">
        <v>69</v>
      </c>
      <c r="J17" s="12" t="s">
        <v>69</v>
      </c>
      <c r="K17" s="12"/>
      <c r="L17" s="22" t="s">
        <v>149</v>
      </c>
      <c r="M17" s="12"/>
      <c r="N17" s="12"/>
      <c r="P17" s="31">
        <v>1</v>
      </c>
      <c r="Q17" s="31"/>
      <c r="R17" s="19"/>
      <c r="S17" s="31">
        <v>2</v>
      </c>
      <c r="T17" s="31"/>
      <c r="U17" s="19"/>
      <c r="V17" s="31">
        <v>3</v>
      </c>
      <c r="W17" s="31"/>
      <c r="X17" s="19"/>
      <c r="Y17" s="23"/>
      <c r="Z17" s="23"/>
      <c r="AA17" s="23"/>
      <c r="AB17" s="23"/>
      <c r="AC17" s="23"/>
      <c r="AD17" s="23"/>
      <c r="AE17" s="23"/>
      <c r="AF17" s="23"/>
    </row>
    <row r="18" spans="1:82" x14ac:dyDescent="0.35">
      <c r="E18" s="42"/>
      <c r="F18" s="16"/>
      <c r="I18" s="2"/>
      <c r="J18" s="1"/>
      <c r="L18" s="16"/>
      <c r="P18" s="19"/>
      <c r="Q18" s="19"/>
      <c r="R18" s="19"/>
      <c r="S18" s="19"/>
      <c r="T18" s="19"/>
      <c r="U18" s="19"/>
      <c r="V18" s="19"/>
      <c r="W18" s="19"/>
      <c r="X18" s="19"/>
      <c r="Y18" s="23"/>
      <c r="Z18" s="23"/>
      <c r="AA18" s="23"/>
      <c r="AB18" s="23"/>
      <c r="AC18" s="23"/>
      <c r="AD18" s="23"/>
      <c r="AE18" s="23"/>
      <c r="AF18" s="23"/>
    </row>
    <row r="20" spans="1:82" ht="24" customHeight="1" x14ac:dyDescent="0.35">
      <c r="A20" s="40">
        <v>2</v>
      </c>
      <c r="B20" s="8" t="s">
        <v>18</v>
      </c>
      <c r="C20" s="14"/>
      <c r="D20" s="14"/>
      <c r="E20" s="14"/>
    </row>
    <row r="22" spans="1:82" ht="42" x14ac:dyDescent="0.35">
      <c r="B22" s="32" t="s">
        <v>19</v>
      </c>
      <c r="C22" s="32" t="s">
        <v>20</v>
      </c>
      <c r="D22" s="32" t="s">
        <v>77</v>
      </c>
      <c r="E22" s="32" t="s">
        <v>78</v>
      </c>
      <c r="F22" s="32" t="s">
        <v>79</v>
      </c>
      <c r="G22" s="32" t="s">
        <v>21</v>
      </c>
      <c r="H22" s="32" t="s">
        <v>80</v>
      </c>
      <c r="I22" s="32" t="s">
        <v>81</v>
      </c>
      <c r="J22" s="32" t="s">
        <v>82</v>
      </c>
      <c r="K22" s="32" t="s">
        <v>22</v>
      </c>
      <c r="L22" s="32" t="s">
        <v>23</v>
      </c>
      <c r="M22" s="32" t="s">
        <v>24</v>
      </c>
      <c r="N22" s="32" t="s">
        <v>25</v>
      </c>
      <c r="O22" s="32" t="s">
        <v>26</v>
      </c>
      <c r="P22" s="32" t="s">
        <v>27</v>
      </c>
      <c r="Q22" s="32" t="s">
        <v>28</v>
      </c>
      <c r="R22" s="32" t="s">
        <v>29</v>
      </c>
      <c r="S22" s="32" t="s">
        <v>30</v>
      </c>
      <c r="T22" s="32" t="s">
        <v>31</v>
      </c>
      <c r="U22" s="32" t="s">
        <v>32</v>
      </c>
      <c r="V22" s="32" t="s">
        <v>33</v>
      </c>
      <c r="W22" s="32" t="s">
        <v>34</v>
      </c>
      <c r="X22" s="32" t="s">
        <v>35</v>
      </c>
      <c r="Y22" s="32" t="s">
        <v>36</v>
      </c>
      <c r="Z22" s="32" t="s">
        <v>37</v>
      </c>
      <c r="AA22" s="32" t="s">
        <v>38</v>
      </c>
      <c r="AB22" s="32" t="s">
        <v>39</v>
      </c>
      <c r="AC22" s="32" t="s">
        <v>83</v>
      </c>
      <c r="AD22" s="32" t="s">
        <v>84</v>
      </c>
      <c r="AE22" s="32" t="s">
        <v>85</v>
      </c>
      <c r="AF22" s="32" t="s">
        <v>86</v>
      </c>
      <c r="AG22" s="32" t="s">
        <v>87</v>
      </c>
      <c r="AH22" s="32" t="s">
        <v>88</v>
      </c>
      <c r="AI22" s="32" t="s">
        <v>89</v>
      </c>
      <c r="AJ22" s="32" t="s">
        <v>90</v>
      </c>
      <c r="AK22" s="32" t="s">
        <v>91</v>
      </c>
      <c r="AL22" s="32" t="s">
        <v>92</v>
      </c>
      <c r="AM22" s="32" t="s">
        <v>93</v>
      </c>
      <c r="AN22" s="32" t="s">
        <v>94</v>
      </c>
      <c r="AO22" s="32" t="s">
        <v>95</v>
      </c>
      <c r="AP22" s="32" t="s">
        <v>96</v>
      </c>
      <c r="AQ22" s="32" t="s">
        <v>40</v>
      </c>
      <c r="AR22" s="32" t="s">
        <v>97</v>
      </c>
      <c r="AS22" s="32" t="s">
        <v>98</v>
      </c>
      <c r="AT22" s="32" t="s">
        <v>99</v>
      </c>
      <c r="AU22" s="32" t="s">
        <v>100</v>
      </c>
      <c r="AV22" s="32" t="s">
        <v>101</v>
      </c>
      <c r="AW22" s="32" t="s">
        <v>102</v>
      </c>
      <c r="AX22" s="32" t="s">
        <v>103</v>
      </c>
      <c r="AY22" s="32" t="s">
        <v>107</v>
      </c>
      <c r="AZ22" s="32" t="s">
        <v>51</v>
      </c>
      <c r="BA22" s="32" t="s">
        <v>108</v>
      </c>
      <c r="BB22" s="32" t="s">
        <v>109</v>
      </c>
      <c r="BC22" s="32" t="s">
        <v>70</v>
      </c>
      <c r="BD22" s="32" t="s">
        <v>104</v>
      </c>
      <c r="BE22" s="32" t="s">
        <v>112</v>
      </c>
      <c r="BF22" s="32" t="s">
        <v>131</v>
      </c>
      <c r="BG22" s="32" t="s">
        <v>113</v>
      </c>
      <c r="BH22" s="32" t="s">
        <v>114</v>
      </c>
      <c r="BI22" s="32" t="s">
        <v>115</v>
      </c>
      <c r="BJ22" s="32" t="s">
        <v>116</v>
      </c>
      <c r="BK22" s="32" t="s">
        <v>117</v>
      </c>
      <c r="BL22" s="32" t="s">
        <v>118</v>
      </c>
      <c r="BM22" s="32" t="s">
        <v>119</v>
      </c>
      <c r="BN22" s="32" t="s">
        <v>120</v>
      </c>
      <c r="BO22" s="32" t="s">
        <v>121</v>
      </c>
      <c r="BP22" s="32" t="s">
        <v>122</v>
      </c>
      <c r="BQ22" s="32" t="s">
        <v>123</v>
      </c>
      <c r="BR22" s="32" t="s">
        <v>124</v>
      </c>
      <c r="BS22" s="32" t="s">
        <v>125</v>
      </c>
      <c r="BT22" s="32" t="s">
        <v>126</v>
      </c>
      <c r="BU22" s="32" t="s">
        <v>127</v>
      </c>
      <c r="BV22" s="32" t="s">
        <v>128</v>
      </c>
      <c r="BW22" s="32" t="s">
        <v>129</v>
      </c>
      <c r="BX22" s="32" t="s">
        <v>132</v>
      </c>
      <c r="BY22" s="43"/>
      <c r="BZ22" s="43"/>
      <c r="CA22" s="43"/>
      <c r="CB22" s="43"/>
      <c r="CC22" s="43"/>
      <c r="CD22" s="43"/>
    </row>
    <row r="23" spans="1:82" s="23" customFormat="1" x14ac:dyDescent="0.35">
      <c r="B23" s="25">
        <v>1</v>
      </c>
      <c r="C23" s="25" t="s">
        <v>49</v>
      </c>
      <c r="D23" s="25">
        <v>123</v>
      </c>
      <c r="E23" s="25">
        <v>23</v>
      </c>
      <c r="F23" s="26">
        <v>0</v>
      </c>
      <c r="G23" s="25"/>
      <c r="H23" s="25"/>
      <c r="I23" s="25" t="s">
        <v>105</v>
      </c>
      <c r="J23" s="27" t="s">
        <v>105</v>
      </c>
      <c r="K23" s="25" t="s">
        <v>105</v>
      </c>
      <c r="L23" s="25" t="s">
        <v>105</v>
      </c>
      <c r="M23" s="25" t="s">
        <v>50</v>
      </c>
      <c r="N23" s="25"/>
      <c r="O23" s="25"/>
      <c r="P23" s="25"/>
      <c r="Q23" s="25"/>
      <c r="R23" s="25"/>
      <c r="S23" s="25"/>
      <c r="T23" s="25"/>
      <c r="U23" s="25"/>
      <c r="V23" s="25"/>
      <c r="W23" s="25"/>
      <c r="X23" s="25"/>
      <c r="Y23" s="25"/>
      <c r="Z23" s="25"/>
      <c r="AA23" s="25"/>
      <c r="AB23" s="25"/>
      <c r="AC23" s="25"/>
      <c r="AD23" s="25"/>
      <c r="AE23" s="25"/>
      <c r="AF23" s="25"/>
      <c r="AG23" s="25"/>
      <c r="AH23" s="25"/>
      <c r="AI23" s="25"/>
      <c r="AJ23" s="25">
        <v>30</v>
      </c>
      <c r="AK23" s="25"/>
      <c r="AL23" s="25">
        <v>781242</v>
      </c>
      <c r="AM23" s="25"/>
      <c r="AN23" s="25"/>
      <c r="AO23" s="25"/>
      <c r="AP23" s="25">
        <v>781242</v>
      </c>
      <c r="AQ23" s="25"/>
      <c r="AR23" s="25"/>
      <c r="AS23" s="25"/>
      <c r="AT23" s="25"/>
      <c r="AU23" s="25"/>
      <c r="AV23" s="25"/>
      <c r="AW23" s="25">
        <v>5.2199999999999998E-3</v>
      </c>
      <c r="AX23" s="25"/>
      <c r="AY23" s="25"/>
      <c r="AZ23" s="25"/>
      <c r="BA23" s="25"/>
      <c r="BB23" s="25"/>
      <c r="BC23" s="25"/>
      <c r="BD23" s="26" t="s">
        <v>44</v>
      </c>
      <c r="BE23" s="26"/>
      <c r="BF23" s="26"/>
      <c r="BG23" s="45"/>
      <c r="BH23" s="45"/>
      <c r="BI23" s="45"/>
      <c r="BJ23" s="45"/>
      <c r="BK23" s="45"/>
      <c r="BL23" s="45"/>
      <c r="BM23" s="45"/>
      <c r="BN23" s="45"/>
      <c r="BO23" s="45"/>
      <c r="BP23" s="45"/>
      <c r="BQ23" s="45"/>
      <c r="BR23" s="45"/>
      <c r="BS23" s="45"/>
      <c r="BT23" s="45"/>
      <c r="BU23" s="45"/>
      <c r="BV23" s="26"/>
      <c r="BW23" s="26"/>
      <c r="BX23" s="26"/>
    </row>
    <row r="24" spans="1:82" s="23" customFormat="1" x14ac:dyDescent="0.35">
      <c r="B24" s="25"/>
      <c r="C24" s="25"/>
      <c r="D24" s="25"/>
      <c r="E24" s="25"/>
      <c r="F24" s="26"/>
      <c r="G24" s="25"/>
      <c r="H24" s="25"/>
      <c r="I24" s="25"/>
      <c r="J24" s="27"/>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6"/>
      <c r="BE24" s="26"/>
      <c r="BF24" s="26"/>
      <c r="BG24" s="45"/>
      <c r="BH24" s="45"/>
      <c r="BI24" s="45"/>
      <c r="BJ24" s="45"/>
      <c r="BK24" s="45"/>
      <c r="BL24" s="45"/>
      <c r="BM24" s="45"/>
      <c r="BN24" s="45"/>
      <c r="BO24" s="45"/>
      <c r="BP24" s="45"/>
      <c r="BQ24" s="45"/>
      <c r="BR24" s="45"/>
      <c r="BS24" s="45"/>
      <c r="BT24" s="45"/>
      <c r="BU24" s="45"/>
      <c r="BV24" s="26"/>
      <c r="BW24" s="26"/>
      <c r="BX24" s="26"/>
    </row>
    <row r="25" spans="1:82" x14ac:dyDescent="0.35">
      <c r="B25" s="12">
        <v>3</v>
      </c>
      <c r="C25" s="12"/>
      <c r="D25" s="12"/>
      <c r="E25" s="12"/>
      <c r="F25" s="12"/>
      <c r="G25" s="12"/>
      <c r="H25" s="12"/>
      <c r="I25" s="12"/>
      <c r="J25" s="36"/>
      <c r="K25" s="13"/>
      <c r="L25" s="12"/>
      <c r="M25" s="13"/>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3"/>
      <c r="BE25" s="13"/>
      <c r="BF25" s="13"/>
      <c r="BG25" s="45"/>
      <c r="BH25" s="45"/>
      <c r="BI25" s="45"/>
      <c r="BJ25" s="45"/>
      <c r="BK25" s="45"/>
      <c r="BL25" s="45"/>
      <c r="BM25" s="45"/>
      <c r="BN25" s="45"/>
      <c r="BO25" s="45"/>
      <c r="BP25" s="45"/>
      <c r="BQ25" s="45"/>
      <c r="BR25" s="45"/>
      <c r="BS25" s="45"/>
      <c r="BT25" s="45"/>
      <c r="BU25" s="45"/>
      <c r="BV25" s="13"/>
      <c r="BW25" s="13"/>
      <c r="BX25" s="13"/>
    </row>
    <row r="26" spans="1:82" x14ac:dyDescent="0.35">
      <c r="B26" s="12">
        <v>4</v>
      </c>
      <c r="C26" s="12"/>
      <c r="D26" s="12"/>
      <c r="E26" s="12"/>
      <c r="F26" s="12"/>
      <c r="G26" s="12"/>
      <c r="H26" s="12"/>
      <c r="I26" s="12"/>
      <c r="J26" s="36"/>
      <c r="K26" s="13"/>
      <c r="L26" s="12"/>
      <c r="M26" s="13"/>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3"/>
      <c r="BE26" s="13"/>
      <c r="BF26" s="13"/>
      <c r="BG26" s="45"/>
      <c r="BH26" s="45"/>
      <c r="BI26" s="45"/>
      <c r="BJ26" s="45"/>
      <c r="BK26" s="45"/>
      <c r="BL26" s="45"/>
      <c r="BM26" s="45"/>
      <c r="BN26" s="45"/>
      <c r="BO26" s="45"/>
      <c r="BP26" s="45"/>
      <c r="BQ26" s="45"/>
      <c r="BR26" s="45"/>
      <c r="BS26" s="45"/>
      <c r="BT26" s="45"/>
      <c r="BU26" s="45"/>
      <c r="BV26" s="13"/>
      <c r="BW26" s="13"/>
      <c r="BX26" s="13"/>
    </row>
    <row r="27" spans="1:82" x14ac:dyDescent="0.35">
      <c r="B27" s="12">
        <v>5</v>
      </c>
      <c r="C27" s="12"/>
      <c r="D27" s="12"/>
      <c r="E27" s="12"/>
      <c r="F27" s="12"/>
      <c r="G27" s="12"/>
      <c r="H27" s="12"/>
      <c r="I27" s="12"/>
      <c r="J27" s="36"/>
      <c r="K27" s="13"/>
      <c r="L27" s="12"/>
      <c r="M27" s="13"/>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3"/>
      <c r="BE27" s="13"/>
      <c r="BF27" s="13"/>
      <c r="BG27" s="45"/>
      <c r="BH27" s="45"/>
      <c r="BI27" s="45"/>
      <c r="BJ27" s="45"/>
      <c r="BK27" s="45"/>
      <c r="BL27" s="45"/>
      <c r="BM27" s="45"/>
      <c r="BN27" s="45"/>
      <c r="BO27" s="45"/>
      <c r="BP27" s="45"/>
      <c r="BQ27" s="45"/>
      <c r="BR27" s="45"/>
      <c r="BS27" s="45"/>
      <c r="BT27" s="45"/>
      <c r="BU27" s="45"/>
      <c r="BV27" s="13"/>
      <c r="BW27" s="13"/>
      <c r="BX27" s="13"/>
    </row>
    <row r="28" spans="1:82" x14ac:dyDescent="0.35">
      <c r="B28" s="12">
        <v>6</v>
      </c>
      <c r="C28" s="12"/>
      <c r="D28" s="12"/>
      <c r="E28" s="12"/>
      <c r="F28" s="12"/>
      <c r="G28" s="12"/>
      <c r="H28" s="12"/>
      <c r="I28" s="12"/>
      <c r="J28" s="36"/>
      <c r="K28" s="13"/>
      <c r="L28" s="12"/>
      <c r="M28" s="13"/>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45"/>
      <c r="BH28" s="45"/>
      <c r="BI28" s="45"/>
      <c r="BJ28" s="45"/>
      <c r="BK28" s="45"/>
      <c r="BL28" s="45"/>
      <c r="BM28" s="45"/>
      <c r="BN28" s="45"/>
      <c r="BO28" s="45"/>
      <c r="BP28" s="45"/>
      <c r="BQ28" s="45"/>
      <c r="BR28" s="45"/>
      <c r="BS28" s="45"/>
      <c r="BT28" s="45"/>
      <c r="BU28" s="45"/>
      <c r="BV28" s="12"/>
      <c r="BW28" s="12"/>
      <c r="BX28" s="12"/>
    </row>
    <row r="29" spans="1:82" x14ac:dyDescent="0.35">
      <c r="B29" s="12">
        <v>7</v>
      </c>
      <c r="C29" s="12"/>
      <c r="D29" s="12"/>
      <c r="E29" s="12"/>
      <c r="F29" s="12"/>
      <c r="G29" s="12"/>
      <c r="H29" s="12"/>
      <c r="I29" s="12"/>
      <c r="J29" s="36"/>
      <c r="K29" s="13"/>
      <c r="L29" s="12"/>
      <c r="M29" s="13"/>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45"/>
      <c r="BH29" s="45"/>
      <c r="BI29" s="45"/>
      <c r="BJ29" s="45"/>
      <c r="BK29" s="45"/>
      <c r="BL29" s="45"/>
      <c r="BM29" s="45"/>
      <c r="BN29" s="45"/>
      <c r="BO29" s="45"/>
      <c r="BP29" s="45"/>
      <c r="BQ29" s="45"/>
      <c r="BR29" s="45"/>
      <c r="BS29" s="45"/>
      <c r="BT29" s="45"/>
      <c r="BU29" s="45"/>
      <c r="BV29" s="12"/>
      <c r="BW29" s="12"/>
      <c r="BX29" s="12"/>
    </row>
    <row r="30" spans="1:82" x14ac:dyDescent="0.35">
      <c r="B30" s="12">
        <v>8</v>
      </c>
      <c r="C30" s="12"/>
      <c r="D30" s="12"/>
      <c r="E30" s="12"/>
      <c r="F30" s="12"/>
      <c r="G30" s="12"/>
      <c r="H30" s="12"/>
      <c r="I30" s="12"/>
      <c r="J30" s="36"/>
      <c r="K30" s="13"/>
      <c r="L30" s="12"/>
      <c r="M30" s="13"/>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45"/>
      <c r="BH30" s="45"/>
      <c r="BI30" s="45"/>
      <c r="BJ30" s="45"/>
      <c r="BK30" s="45"/>
      <c r="BL30" s="45"/>
      <c r="BM30" s="45"/>
      <c r="BN30" s="45"/>
      <c r="BO30" s="45"/>
      <c r="BP30" s="45"/>
      <c r="BQ30" s="45"/>
      <c r="BR30" s="45"/>
      <c r="BS30" s="45"/>
      <c r="BT30" s="45"/>
      <c r="BU30" s="45"/>
      <c r="BV30" s="12"/>
      <c r="BW30" s="12"/>
      <c r="BX30" s="12"/>
    </row>
    <row r="31" spans="1:82" x14ac:dyDescent="0.35">
      <c r="B31" s="12">
        <v>9</v>
      </c>
      <c r="C31" s="12"/>
      <c r="D31" s="12"/>
      <c r="E31" s="12"/>
      <c r="F31" s="12"/>
      <c r="G31" s="12"/>
      <c r="H31" s="12"/>
      <c r="I31" s="12"/>
      <c r="J31" s="36"/>
      <c r="K31" s="13"/>
      <c r="L31" s="12"/>
      <c r="M31" s="13"/>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45"/>
      <c r="BH31" s="45"/>
      <c r="BI31" s="45"/>
      <c r="BJ31" s="45"/>
      <c r="BK31" s="45"/>
      <c r="BL31" s="45"/>
      <c r="BM31" s="45"/>
      <c r="BN31" s="45"/>
      <c r="BO31" s="45"/>
      <c r="BP31" s="45"/>
      <c r="BQ31" s="45"/>
      <c r="BR31" s="45"/>
      <c r="BS31" s="45"/>
      <c r="BT31" s="45"/>
      <c r="BU31" s="45"/>
      <c r="BV31" s="12"/>
      <c r="BW31" s="12"/>
      <c r="BX31" s="12"/>
    </row>
    <row r="32" spans="1:82" x14ac:dyDescent="0.35">
      <c r="B32" s="13">
        <v>10</v>
      </c>
      <c r="C32" s="12"/>
      <c r="D32" s="12"/>
      <c r="E32" s="12"/>
      <c r="F32" s="12"/>
      <c r="G32" s="12"/>
      <c r="H32" s="12"/>
      <c r="I32" s="12"/>
      <c r="J32" s="36"/>
      <c r="K32" s="13"/>
      <c r="L32" s="12"/>
      <c r="M32" s="13"/>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45"/>
      <c r="BH32" s="45"/>
      <c r="BI32" s="45"/>
      <c r="BJ32" s="45"/>
      <c r="BK32" s="45"/>
      <c r="BL32" s="45"/>
      <c r="BM32" s="45"/>
      <c r="BN32" s="45"/>
      <c r="BO32" s="45"/>
      <c r="BP32" s="45"/>
      <c r="BQ32" s="45"/>
      <c r="BR32" s="45"/>
      <c r="BS32" s="45"/>
      <c r="BT32" s="45"/>
      <c r="BU32" s="45"/>
      <c r="BV32" s="12"/>
      <c r="BW32" s="12"/>
      <c r="BX32" s="12"/>
    </row>
    <row r="33" spans="2:76" x14ac:dyDescent="0.35">
      <c r="B33" s="12">
        <v>11</v>
      </c>
      <c r="C33" s="12"/>
      <c r="D33" s="12"/>
      <c r="E33" s="12"/>
      <c r="F33" s="12"/>
      <c r="G33" s="12"/>
      <c r="H33" s="12"/>
      <c r="I33" s="12"/>
      <c r="J33" s="36"/>
      <c r="K33" s="13"/>
      <c r="L33" s="12"/>
      <c r="M33" s="13"/>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45"/>
      <c r="BH33" s="45"/>
      <c r="BI33" s="45"/>
      <c r="BJ33" s="45"/>
      <c r="BK33" s="45"/>
      <c r="BL33" s="45"/>
      <c r="BM33" s="45"/>
      <c r="BN33" s="45"/>
      <c r="BO33" s="45"/>
      <c r="BP33" s="45"/>
      <c r="BQ33" s="45"/>
      <c r="BR33" s="45"/>
      <c r="BS33" s="45"/>
      <c r="BT33" s="45"/>
      <c r="BU33" s="45"/>
      <c r="BV33" s="12"/>
      <c r="BW33" s="12"/>
      <c r="BX33" s="12"/>
    </row>
    <row r="34" spans="2:76" x14ac:dyDescent="0.35">
      <c r="B34" s="13">
        <v>12</v>
      </c>
      <c r="C34" s="12"/>
      <c r="D34" s="12"/>
      <c r="E34" s="12"/>
      <c r="F34" s="12"/>
      <c r="G34" s="12"/>
      <c r="H34" s="12"/>
      <c r="I34" s="12"/>
      <c r="J34" s="36"/>
      <c r="K34" s="13"/>
      <c r="L34" s="12"/>
      <c r="M34" s="13"/>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45"/>
      <c r="BH34" s="45"/>
      <c r="BI34" s="45"/>
      <c r="BJ34" s="45"/>
      <c r="BK34" s="45"/>
      <c r="BL34" s="45"/>
      <c r="BM34" s="45"/>
      <c r="BN34" s="45"/>
      <c r="BO34" s="45"/>
      <c r="BP34" s="45"/>
      <c r="BQ34" s="45"/>
      <c r="BR34" s="45"/>
      <c r="BS34" s="45"/>
      <c r="BT34" s="45"/>
      <c r="BU34" s="45"/>
      <c r="BV34" s="12"/>
      <c r="BW34" s="12"/>
      <c r="BX34" s="12"/>
    </row>
    <row r="35" spans="2:76" x14ac:dyDescent="0.35">
      <c r="B35" s="12">
        <v>13</v>
      </c>
      <c r="C35" s="12"/>
      <c r="D35" s="12"/>
      <c r="E35" s="12"/>
      <c r="F35" s="12"/>
      <c r="G35" s="12"/>
      <c r="H35" s="12"/>
      <c r="I35" s="12"/>
      <c r="J35" s="36"/>
      <c r="K35" s="13"/>
      <c r="L35" s="12"/>
      <c r="M35" s="13"/>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45"/>
      <c r="BH35" s="45"/>
      <c r="BI35" s="45"/>
      <c r="BJ35" s="45"/>
      <c r="BK35" s="45"/>
      <c r="BL35" s="45"/>
      <c r="BM35" s="45"/>
      <c r="BN35" s="45"/>
      <c r="BO35" s="45"/>
      <c r="BP35" s="45"/>
      <c r="BQ35" s="45"/>
      <c r="BR35" s="45"/>
      <c r="BS35" s="45"/>
      <c r="BT35" s="45"/>
      <c r="BU35" s="45"/>
      <c r="BV35" s="12"/>
      <c r="BW35" s="12"/>
      <c r="BX35" s="12"/>
    </row>
    <row r="36" spans="2:76" x14ac:dyDescent="0.35">
      <c r="B36" s="13">
        <v>14</v>
      </c>
      <c r="C36" s="12"/>
      <c r="D36" s="12"/>
      <c r="E36" s="12"/>
      <c r="F36" s="12"/>
      <c r="G36" s="12"/>
      <c r="H36" s="12"/>
      <c r="I36" s="12"/>
      <c r="J36" s="36"/>
      <c r="K36" s="13"/>
      <c r="L36" s="12"/>
      <c r="M36" s="13"/>
      <c r="N36" s="13"/>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45"/>
      <c r="BH36" s="45"/>
      <c r="BI36" s="45"/>
      <c r="BJ36" s="45"/>
      <c r="BK36" s="45"/>
      <c r="BL36" s="45"/>
      <c r="BM36" s="45"/>
      <c r="BN36" s="45"/>
      <c r="BO36" s="45"/>
      <c r="BP36" s="45"/>
      <c r="BQ36" s="45"/>
      <c r="BR36" s="45"/>
      <c r="BS36" s="45"/>
      <c r="BT36" s="45"/>
      <c r="BU36" s="45"/>
      <c r="BV36" s="12"/>
      <c r="BW36" s="12"/>
      <c r="BX36" s="12"/>
    </row>
    <row r="37" spans="2:76" x14ac:dyDescent="0.35">
      <c r="B37" s="12">
        <v>15</v>
      </c>
      <c r="C37" s="12"/>
      <c r="D37" s="12"/>
      <c r="E37" s="12"/>
      <c r="F37" s="12"/>
      <c r="G37" s="12"/>
      <c r="H37" s="12"/>
      <c r="I37" s="12"/>
      <c r="J37" s="36"/>
      <c r="K37" s="13"/>
      <c r="L37" s="12"/>
      <c r="M37" s="13"/>
      <c r="N37" s="13"/>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45"/>
      <c r="BH37" s="45"/>
      <c r="BI37" s="45"/>
      <c r="BJ37" s="45"/>
      <c r="BK37" s="45"/>
      <c r="BL37" s="45"/>
      <c r="BM37" s="45"/>
      <c r="BN37" s="45"/>
      <c r="BO37" s="45"/>
      <c r="BP37" s="45"/>
      <c r="BQ37" s="45"/>
      <c r="BR37" s="45"/>
      <c r="BS37" s="45"/>
      <c r="BT37" s="45"/>
      <c r="BU37" s="45"/>
      <c r="BV37" s="12"/>
      <c r="BW37" s="12"/>
      <c r="BX37" s="12"/>
    </row>
    <row r="38" spans="2:76" x14ac:dyDescent="0.35">
      <c r="B38" s="13">
        <v>16</v>
      </c>
      <c r="C38" s="12"/>
      <c r="D38" s="12"/>
      <c r="E38" s="12"/>
      <c r="F38" s="12"/>
      <c r="G38" s="12"/>
      <c r="H38" s="12"/>
      <c r="I38" s="12"/>
      <c r="J38" s="36"/>
      <c r="K38" s="13"/>
      <c r="L38" s="12"/>
      <c r="M38" s="13"/>
      <c r="N38" s="13"/>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45"/>
      <c r="BH38" s="45"/>
      <c r="BI38" s="45"/>
      <c r="BJ38" s="45"/>
      <c r="BK38" s="45"/>
      <c r="BL38" s="45"/>
      <c r="BM38" s="45"/>
      <c r="BN38" s="45"/>
      <c r="BO38" s="45"/>
      <c r="BP38" s="45"/>
      <c r="BQ38" s="45"/>
      <c r="BR38" s="45"/>
      <c r="BS38" s="45"/>
      <c r="BT38" s="45"/>
      <c r="BU38" s="45"/>
      <c r="BV38" s="12"/>
      <c r="BW38" s="12"/>
      <c r="BX38" s="12"/>
    </row>
    <row r="39" spans="2:76" x14ac:dyDescent="0.35">
      <c r="B39" s="12">
        <v>17</v>
      </c>
      <c r="C39" s="12"/>
      <c r="D39" s="12"/>
      <c r="E39" s="12"/>
      <c r="F39" s="12"/>
      <c r="G39" s="12"/>
      <c r="H39" s="12"/>
      <c r="I39" s="12"/>
      <c r="J39" s="36"/>
      <c r="K39" s="13"/>
      <c r="L39" s="12"/>
      <c r="M39" s="13"/>
      <c r="N39" s="13"/>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45"/>
      <c r="BH39" s="45"/>
      <c r="BI39" s="45"/>
      <c r="BJ39" s="45"/>
      <c r="BK39" s="45"/>
      <c r="BL39" s="45"/>
      <c r="BM39" s="45"/>
      <c r="BN39" s="45"/>
      <c r="BO39" s="45"/>
      <c r="BP39" s="45"/>
      <c r="BQ39" s="45"/>
      <c r="BR39" s="45"/>
      <c r="BS39" s="45"/>
      <c r="BT39" s="45"/>
      <c r="BU39" s="45"/>
      <c r="BV39" s="12"/>
      <c r="BW39" s="12"/>
      <c r="BX39" s="12"/>
    </row>
    <row r="40" spans="2:76" x14ac:dyDescent="0.35">
      <c r="B40" s="13">
        <v>18</v>
      </c>
      <c r="C40" s="12"/>
      <c r="D40" s="12"/>
      <c r="E40" s="12"/>
      <c r="F40" s="12"/>
      <c r="G40" s="12"/>
      <c r="H40" s="12"/>
      <c r="I40" s="12"/>
      <c r="J40" s="36"/>
      <c r="K40" s="13"/>
      <c r="L40" s="12"/>
      <c r="M40" s="13"/>
      <c r="N40" s="13"/>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45"/>
      <c r="BH40" s="45"/>
      <c r="BI40" s="45"/>
      <c r="BJ40" s="45"/>
      <c r="BK40" s="45"/>
      <c r="BL40" s="45"/>
      <c r="BM40" s="45"/>
      <c r="BN40" s="45"/>
      <c r="BO40" s="45"/>
      <c r="BP40" s="45"/>
      <c r="BQ40" s="45"/>
      <c r="BR40" s="45"/>
      <c r="BS40" s="45"/>
      <c r="BT40" s="45"/>
      <c r="BU40" s="45"/>
      <c r="BV40" s="12"/>
      <c r="BW40" s="12"/>
      <c r="BX40" s="12"/>
    </row>
    <row r="41" spans="2:76" x14ac:dyDescent="0.35">
      <c r="B41" s="12">
        <v>19</v>
      </c>
      <c r="C41" s="12"/>
      <c r="D41" s="12"/>
      <c r="E41" s="12"/>
      <c r="F41" s="12"/>
      <c r="G41" s="12"/>
      <c r="H41" s="12"/>
      <c r="I41" s="12"/>
      <c r="J41" s="36"/>
      <c r="K41" s="13"/>
      <c r="L41" s="12"/>
      <c r="M41" s="13"/>
      <c r="N41" s="13"/>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45"/>
      <c r="BH41" s="45"/>
      <c r="BI41" s="45"/>
      <c r="BJ41" s="45"/>
      <c r="BK41" s="45"/>
      <c r="BL41" s="45"/>
      <c r="BM41" s="45"/>
      <c r="BN41" s="45"/>
      <c r="BO41" s="45"/>
      <c r="BP41" s="45"/>
      <c r="BQ41" s="45"/>
      <c r="BR41" s="45"/>
      <c r="BS41" s="45"/>
      <c r="BT41" s="45"/>
      <c r="BU41" s="45"/>
      <c r="BV41" s="12"/>
      <c r="BW41" s="12"/>
      <c r="BX41" s="12"/>
    </row>
    <row r="42" spans="2:76" x14ac:dyDescent="0.35">
      <c r="B42" s="13">
        <v>20</v>
      </c>
      <c r="C42" s="12"/>
      <c r="D42" s="12"/>
      <c r="E42" s="12"/>
      <c r="F42" s="12"/>
      <c r="G42" s="12"/>
      <c r="H42" s="12"/>
      <c r="I42" s="12"/>
      <c r="J42" s="36"/>
      <c r="K42" s="13"/>
      <c r="L42" s="12"/>
      <c r="M42" s="13"/>
      <c r="N42" s="13"/>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45"/>
      <c r="BH42" s="45"/>
      <c r="BI42" s="45"/>
      <c r="BJ42" s="45"/>
      <c r="BK42" s="45"/>
      <c r="BL42" s="45"/>
      <c r="BM42" s="45"/>
      <c r="BN42" s="45"/>
      <c r="BO42" s="45"/>
      <c r="BP42" s="45"/>
      <c r="BQ42" s="45"/>
      <c r="BR42" s="45"/>
      <c r="BS42" s="45"/>
      <c r="BT42" s="45"/>
      <c r="BU42" s="45"/>
      <c r="BV42" s="12"/>
      <c r="BW42" s="12"/>
      <c r="BX42" s="12"/>
    </row>
    <row r="43" spans="2:76" x14ac:dyDescent="0.35">
      <c r="B43" s="12">
        <v>21</v>
      </c>
      <c r="C43" s="12"/>
      <c r="D43" s="12"/>
      <c r="E43" s="12"/>
      <c r="F43" s="12"/>
      <c r="G43" s="12"/>
      <c r="H43" s="12"/>
      <c r="I43" s="12"/>
      <c r="J43" s="36"/>
      <c r="K43" s="13"/>
      <c r="L43" s="12"/>
      <c r="M43" s="13"/>
      <c r="N43" s="13"/>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45"/>
      <c r="BH43" s="45"/>
      <c r="BI43" s="45"/>
      <c r="BJ43" s="45"/>
      <c r="BK43" s="45"/>
      <c r="BL43" s="45"/>
      <c r="BM43" s="45"/>
      <c r="BN43" s="45"/>
      <c r="BO43" s="45"/>
      <c r="BP43" s="45"/>
      <c r="BQ43" s="45"/>
      <c r="BR43" s="45"/>
      <c r="BS43" s="45"/>
      <c r="BT43" s="45"/>
      <c r="BU43" s="45"/>
      <c r="BV43" s="12"/>
      <c r="BW43" s="12"/>
      <c r="BX43" s="12"/>
    </row>
    <row r="44" spans="2:76" x14ac:dyDescent="0.35">
      <c r="B44" s="13">
        <v>22</v>
      </c>
      <c r="C44" s="12"/>
      <c r="D44" s="12"/>
      <c r="E44" s="12"/>
      <c r="F44" s="12"/>
      <c r="G44" s="12"/>
      <c r="H44" s="12"/>
      <c r="I44" s="12"/>
      <c r="J44" s="36"/>
      <c r="K44" s="13"/>
      <c r="L44" s="12"/>
      <c r="M44" s="13"/>
      <c r="N44" s="13"/>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45"/>
      <c r="BH44" s="45"/>
      <c r="BI44" s="45"/>
      <c r="BJ44" s="45"/>
      <c r="BK44" s="45"/>
      <c r="BL44" s="45"/>
      <c r="BM44" s="45"/>
      <c r="BN44" s="45"/>
      <c r="BO44" s="45"/>
      <c r="BP44" s="45"/>
      <c r="BQ44" s="45"/>
      <c r="BR44" s="45"/>
      <c r="BS44" s="45"/>
      <c r="BT44" s="45"/>
      <c r="BU44" s="45"/>
      <c r="BV44" s="12"/>
      <c r="BW44" s="12"/>
      <c r="BX44" s="12"/>
    </row>
    <row r="45" spans="2:76" x14ac:dyDescent="0.35">
      <c r="B45" s="12">
        <v>23</v>
      </c>
      <c r="C45" s="12"/>
      <c r="D45" s="12"/>
      <c r="E45" s="12"/>
      <c r="F45" s="12"/>
      <c r="G45" s="12"/>
      <c r="H45" s="12"/>
      <c r="I45" s="12"/>
      <c r="J45" s="36"/>
      <c r="K45" s="13"/>
      <c r="L45" s="12"/>
      <c r="M45" s="13"/>
      <c r="N45" s="13"/>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45"/>
      <c r="BH45" s="45"/>
      <c r="BI45" s="45"/>
      <c r="BJ45" s="45"/>
      <c r="BK45" s="45"/>
      <c r="BL45" s="45"/>
      <c r="BM45" s="45"/>
      <c r="BN45" s="45"/>
      <c r="BO45" s="45"/>
      <c r="BP45" s="45"/>
      <c r="BQ45" s="45"/>
      <c r="BR45" s="45"/>
      <c r="BS45" s="45"/>
      <c r="BT45" s="45"/>
      <c r="BU45" s="45"/>
      <c r="BV45" s="12"/>
      <c r="BW45" s="12"/>
      <c r="BX45" s="12"/>
    </row>
    <row r="46" spans="2:76" x14ac:dyDescent="0.35">
      <c r="B46" s="13">
        <v>24</v>
      </c>
      <c r="C46" s="12"/>
      <c r="D46" s="12"/>
      <c r="E46" s="12"/>
      <c r="F46" s="12"/>
      <c r="G46" s="12"/>
      <c r="H46" s="12"/>
      <c r="I46" s="12"/>
      <c r="J46" s="36"/>
      <c r="K46" s="13"/>
      <c r="L46" s="12"/>
      <c r="M46" s="13"/>
      <c r="N46" s="13"/>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45"/>
      <c r="BH46" s="45"/>
      <c r="BI46" s="45"/>
      <c r="BJ46" s="45"/>
      <c r="BK46" s="45"/>
      <c r="BL46" s="45"/>
      <c r="BM46" s="45"/>
      <c r="BN46" s="45"/>
      <c r="BO46" s="45"/>
      <c r="BP46" s="45"/>
      <c r="BQ46" s="45"/>
      <c r="BR46" s="45"/>
      <c r="BS46" s="45"/>
      <c r="BT46" s="45"/>
      <c r="BU46" s="45"/>
      <c r="BV46" s="12"/>
      <c r="BW46" s="12"/>
      <c r="BX46" s="12"/>
    </row>
    <row r="47" spans="2:76" x14ac:dyDescent="0.35">
      <c r="B47" s="12">
        <v>25</v>
      </c>
      <c r="C47" s="12"/>
      <c r="D47" s="12"/>
      <c r="E47" s="12"/>
      <c r="F47" s="12"/>
      <c r="G47" s="12"/>
      <c r="H47" s="12"/>
      <c r="I47" s="12"/>
      <c r="J47" s="36"/>
      <c r="K47" s="13"/>
      <c r="L47" s="12"/>
      <c r="M47" s="13"/>
      <c r="N47" s="13"/>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45"/>
      <c r="BH47" s="45"/>
      <c r="BI47" s="45"/>
      <c r="BJ47" s="45"/>
      <c r="BK47" s="45"/>
      <c r="BL47" s="45"/>
      <c r="BM47" s="45"/>
      <c r="BN47" s="45"/>
      <c r="BO47" s="45"/>
      <c r="BP47" s="45"/>
      <c r="BQ47" s="45"/>
      <c r="BR47" s="45"/>
      <c r="BS47" s="45"/>
      <c r="BT47" s="45"/>
      <c r="BU47" s="45"/>
      <c r="BV47" s="12"/>
      <c r="BW47" s="12"/>
      <c r="BX47" s="12"/>
    </row>
    <row r="48" spans="2:76" x14ac:dyDescent="0.35">
      <c r="B48" s="13">
        <v>26</v>
      </c>
      <c r="C48" s="12"/>
      <c r="D48" s="12"/>
      <c r="E48" s="12"/>
      <c r="F48" s="12"/>
      <c r="G48" s="12"/>
      <c r="H48" s="12"/>
      <c r="I48" s="12"/>
      <c r="J48" s="36"/>
      <c r="K48" s="13"/>
      <c r="L48" s="12"/>
      <c r="M48" s="13"/>
      <c r="N48" s="13"/>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45"/>
      <c r="BH48" s="45"/>
      <c r="BI48" s="45"/>
      <c r="BJ48" s="45"/>
      <c r="BK48" s="45"/>
      <c r="BL48" s="45"/>
      <c r="BM48" s="45"/>
      <c r="BN48" s="45"/>
      <c r="BO48" s="45"/>
      <c r="BP48" s="45"/>
      <c r="BQ48" s="45"/>
      <c r="BR48" s="45"/>
      <c r="BS48" s="45"/>
      <c r="BT48" s="45"/>
      <c r="BU48" s="45"/>
      <c r="BV48" s="12"/>
      <c r="BW48" s="12"/>
      <c r="BX48" s="12"/>
    </row>
    <row r="49" spans="2:76" x14ac:dyDescent="0.35">
      <c r="B49" s="12">
        <v>27</v>
      </c>
      <c r="C49" s="12"/>
      <c r="D49" s="12"/>
      <c r="E49" s="12"/>
      <c r="F49" s="12"/>
      <c r="G49" s="12"/>
      <c r="H49" s="12"/>
      <c r="I49" s="12"/>
      <c r="J49" s="36"/>
      <c r="K49" s="13"/>
      <c r="L49" s="12"/>
      <c r="M49" s="13"/>
      <c r="N49" s="13"/>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45"/>
      <c r="BH49" s="45"/>
      <c r="BI49" s="45"/>
      <c r="BJ49" s="45"/>
      <c r="BK49" s="45"/>
      <c r="BL49" s="45"/>
      <c r="BM49" s="45"/>
      <c r="BN49" s="45"/>
      <c r="BO49" s="45"/>
      <c r="BP49" s="45"/>
      <c r="BQ49" s="45"/>
      <c r="BR49" s="45"/>
      <c r="BS49" s="45"/>
      <c r="BT49" s="45"/>
      <c r="BU49" s="45"/>
      <c r="BV49" s="12"/>
      <c r="BW49" s="12"/>
      <c r="BX49" s="12"/>
    </row>
    <row r="50" spans="2:76" x14ac:dyDescent="0.35">
      <c r="B50" s="13">
        <v>28</v>
      </c>
      <c r="C50" s="12"/>
      <c r="D50" s="12"/>
      <c r="E50" s="12"/>
      <c r="F50" s="12"/>
      <c r="G50" s="12"/>
      <c r="H50" s="12"/>
      <c r="I50" s="12"/>
      <c r="J50" s="36"/>
      <c r="K50" s="13"/>
      <c r="L50" s="12"/>
      <c r="M50" s="13"/>
      <c r="N50" s="13"/>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45"/>
      <c r="BH50" s="45"/>
      <c r="BI50" s="45"/>
      <c r="BJ50" s="45"/>
      <c r="BK50" s="45"/>
      <c r="BL50" s="45"/>
      <c r="BM50" s="45"/>
      <c r="BN50" s="45"/>
      <c r="BO50" s="45"/>
      <c r="BP50" s="45"/>
      <c r="BQ50" s="45"/>
      <c r="BR50" s="45"/>
      <c r="BS50" s="45"/>
      <c r="BT50" s="45"/>
      <c r="BU50" s="45"/>
      <c r="BV50" s="12"/>
      <c r="BW50" s="12"/>
      <c r="BX50" s="12"/>
    </row>
    <row r="51" spans="2:76" x14ac:dyDescent="0.35">
      <c r="B51" s="12">
        <v>29</v>
      </c>
      <c r="C51" s="12"/>
      <c r="D51" s="12"/>
      <c r="E51" s="12"/>
      <c r="F51" s="12"/>
      <c r="G51" s="12"/>
      <c r="H51" s="12"/>
      <c r="I51" s="12"/>
      <c r="J51" s="36"/>
      <c r="K51" s="13"/>
      <c r="L51" s="12"/>
      <c r="M51" s="13"/>
      <c r="N51" s="13"/>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45"/>
      <c r="BH51" s="45"/>
      <c r="BI51" s="45"/>
      <c r="BJ51" s="45"/>
      <c r="BK51" s="45"/>
      <c r="BL51" s="45"/>
      <c r="BM51" s="45"/>
      <c r="BN51" s="45"/>
      <c r="BO51" s="45"/>
      <c r="BP51" s="45"/>
      <c r="BQ51" s="45"/>
      <c r="BR51" s="45"/>
      <c r="BS51" s="45"/>
      <c r="BT51" s="45"/>
      <c r="BU51" s="45"/>
      <c r="BV51" s="12"/>
      <c r="BW51" s="12"/>
      <c r="BX51" s="12"/>
    </row>
    <row r="52" spans="2:76" x14ac:dyDescent="0.35">
      <c r="B52" s="13">
        <v>30</v>
      </c>
      <c r="C52" s="12"/>
      <c r="D52" s="12"/>
      <c r="E52" s="12"/>
      <c r="F52" s="12"/>
      <c r="G52" s="12"/>
      <c r="H52" s="12"/>
      <c r="I52" s="12"/>
      <c r="J52" s="2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45"/>
      <c r="BH52" s="45"/>
      <c r="BI52" s="45"/>
      <c r="BJ52" s="45"/>
      <c r="BK52" s="45"/>
      <c r="BL52" s="45"/>
      <c r="BM52" s="45"/>
      <c r="BN52" s="45"/>
      <c r="BO52" s="45"/>
      <c r="BP52" s="45"/>
      <c r="BQ52" s="45"/>
      <c r="BR52" s="45"/>
      <c r="BS52" s="45"/>
      <c r="BT52" s="45"/>
      <c r="BU52" s="45"/>
      <c r="BV52" s="12"/>
      <c r="BW52" s="12"/>
      <c r="BX52" s="12"/>
    </row>
    <row r="53" spans="2:76" x14ac:dyDescent="0.35">
      <c r="B53" s="12">
        <v>31</v>
      </c>
      <c r="C53" s="12"/>
      <c r="D53" s="12"/>
      <c r="E53" s="12"/>
      <c r="F53" s="12"/>
      <c r="G53" s="12"/>
      <c r="H53" s="12"/>
      <c r="I53" s="12"/>
      <c r="J53" s="21"/>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45"/>
      <c r="BH53" s="45"/>
      <c r="BI53" s="45"/>
      <c r="BJ53" s="45"/>
      <c r="BK53" s="45"/>
      <c r="BL53" s="45"/>
      <c r="BM53" s="45"/>
      <c r="BN53" s="45"/>
      <c r="BO53" s="45"/>
      <c r="BP53" s="45"/>
      <c r="BQ53" s="45"/>
      <c r="BR53" s="45"/>
      <c r="BS53" s="45"/>
      <c r="BT53" s="45"/>
      <c r="BU53" s="45"/>
      <c r="BV53" s="12"/>
      <c r="BW53" s="12"/>
      <c r="BX53" s="12"/>
    </row>
    <row r="54" spans="2:76" x14ac:dyDescent="0.35">
      <c r="B54" s="13">
        <v>32</v>
      </c>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45"/>
      <c r="BH54" s="45"/>
      <c r="BI54" s="45"/>
      <c r="BJ54" s="45"/>
      <c r="BK54" s="45"/>
      <c r="BL54" s="45"/>
      <c r="BM54" s="45"/>
      <c r="BN54" s="45"/>
      <c r="BO54" s="45"/>
      <c r="BP54" s="45"/>
      <c r="BQ54" s="45"/>
      <c r="BR54" s="45"/>
      <c r="BS54" s="45"/>
      <c r="BT54" s="45"/>
      <c r="BU54" s="45"/>
      <c r="BV54" s="12"/>
      <c r="BW54" s="12"/>
      <c r="BX54" s="12"/>
    </row>
    <row r="55" spans="2:76" x14ac:dyDescent="0.35">
      <c r="B55" s="12">
        <v>33</v>
      </c>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45"/>
      <c r="BH55" s="45"/>
      <c r="BI55" s="45"/>
      <c r="BJ55" s="45"/>
      <c r="BK55" s="45"/>
      <c r="BL55" s="45"/>
      <c r="BM55" s="45"/>
      <c r="BN55" s="45"/>
      <c r="BO55" s="45"/>
      <c r="BP55" s="45"/>
      <c r="BQ55" s="45"/>
      <c r="BR55" s="45"/>
      <c r="BS55" s="45"/>
      <c r="BT55" s="45"/>
      <c r="BU55" s="45"/>
      <c r="BV55" s="12"/>
      <c r="BW55" s="12"/>
      <c r="BX55" s="12"/>
    </row>
    <row r="56" spans="2:76" x14ac:dyDescent="0.35">
      <c r="B56" s="13">
        <v>34</v>
      </c>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45"/>
      <c r="BH56" s="45"/>
      <c r="BI56" s="45"/>
      <c r="BJ56" s="45"/>
      <c r="BK56" s="45"/>
      <c r="BL56" s="45"/>
      <c r="BM56" s="45"/>
      <c r="BN56" s="45"/>
      <c r="BO56" s="45"/>
      <c r="BP56" s="45"/>
      <c r="BQ56" s="45"/>
      <c r="BR56" s="45"/>
      <c r="BS56" s="45"/>
      <c r="BT56" s="45"/>
      <c r="BU56" s="45"/>
      <c r="BV56" s="12"/>
      <c r="BW56" s="12"/>
      <c r="BX56" s="12"/>
    </row>
    <row r="57" spans="2:76" x14ac:dyDescent="0.35">
      <c r="B57" s="12">
        <v>35</v>
      </c>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45"/>
      <c r="BH57" s="45"/>
      <c r="BI57" s="45"/>
      <c r="BJ57" s="45"/>
      <c r="BK57" s="45"/>
      <c r="BL57" s="45"/>
      <c r="BM57" s="45"/>
      <c r="BN57" s="45"/>
      <c r="BO57" s="45"/>
      <c r="BP57" s="45"/>
      <c r="BQ57" s="45"/>
      <c r="BR57" s="45"/>
      <c r="BS57" s="45"/>
      <c r="BT57" s="45"/>
      <c r="BU57" s="45"/>
      <c r="BV57" s="12"/>
      <c r="BW57" s="12"/>
      <c r="BX57" s="12"/>
    </row>
    <row r="58" spans="2:76" x14ac:dyDescent="0.35">
      <c r="B58" s="13">
        <v>36</v>
      </c>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45"/>
      <c r="BH58" s="45"/>
      <c r="BI58" s="45"/>
      <c r="BJ58" s="45"/>
      <c r="BK58" s="45"/>
      <c r="BL58" s="45"/>
      <c r="BM58" s="45"/>
      <c r="BN58" s="45"/>
      <c r="BO58" s="45"/>
      <c r="BP58" s="45"/>
      <c r="BQ58" s="45"/>
      <c r="BR58" s="45"/>
      <c r="BS58" s="45"/>
      <c r="BT58" s="45"/>
      <c r="BU58" s="45"/>
      <c r="BV58" s="12"/>
      <c r="BW58" s="12"/>
      <c r="BX58" s="12"/>
    </row>
    <row r="59" spans="2:76" x14ac:dyDescent="0.35">
      <c r="B59" s="12">
        <v>37</v>
      </c>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45"/>
      <c r="BH59" s="45"/>
      <c r="BI59" s="45"/>
      <c r="BJ59" s="45"/>
      <c r="BK59" s="45"/>
      <c r="BL59" s="45"/>
      <c r="BM59" s="45"/>
      <c r="BN59" s="45"/>
      <c r="BO59" s="45"/>
      <c r="BP59" s="45"/>
      <c r="BQ59" s="45"/>
      <c r="BR59" s="45"/>
      <c r="BS59" s="45"/>
      <c r="BT59" s="45"/>
      <c r="BU59" s="45"/>
      <c r="BV59" s="12"/>
      <c r="BW59" s="12"/>
      <c r="BX59" s="12"/>
    </row>
    <row r="60" spans="2:76" x14ac:dyDescent="0.35">
      <c r="B60" s="13">
        <v>38</v>
      </c>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45"/>
      <c r="BH60" s="45"/>
      <c r="BI60" s="45"/>
      <c r="BJ60" s="45"/>
      <c r="BK60" s="45"/>
      <c r="BL60" s="45"/>
      <c r="BM60" s="45"/>
      <c r="BN60" s="45"/>
      <c r="BO60" s="45"/>
      <c r="BP60" s="45"/>
      <c r="BQ60" s="45"/>
      <c r="BR60" s="45"/>
      <c r="BS60" s="45"/>
      <c r="BT60" s="45"/>
      <c r="BU60" s="45"/>
      <c r="BV60" s="12"/>
      <c r="BW60" s="12"/>
      <c r="BX60" s="12"/>
    </row>
    <row r="61" spans="2:76" x14ac:dyDescent="0.35">
      <c r="B61" s="12">
        <v>39</v>
      </c>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45"/>
      <c r="BH61" s="45"/>
      <c r="BI61" s="45"/>
      <c r="BJ61" s="45"/>
      <c r="BK61" s="45"/>
      <c r="BL61" s="45"/>
      <c r="BM61" s="45"/>
      <c r="BN61" s="45"/>
      <c r="BO61" s="45"/>
      <c r="BP61" s="45"/>
      <c r="BQ61" s="45"/>
      <c r="BR61" s="45"/>
      <c r="BS61" s="45"/>
      <c r="BT61" s="45"/>
      <c r="BU61" s="45"/>
      <c r="BV61" s="12"/>
      <c r="BW61" s="12"/>
      <c r="BX61" s="12"/>
    </row>
    <row r="62" spans="2:76" x14ac:dyDescent="0.35">
      <c r="B62" s="12">
        <v>40</v>
      </c>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45"/>
      <c r="BH62" s="45"/>
      <c r="BI62" s="45"/>
      <c r="BJ62" s="45"/>
      <c r="BK62" s="45"/>
      <c r="BL62" s="45"/>
      <c r="BM62" s="45"/>
      <c r="BN62" s="45"/>
      <c r="BO62" s="45"/>
      <c r="BP62" s="45"/>
      <c r="BQ62" s="45"/>
      <c r="BR62" s="45"/>
      <c r="BS62" s="45"/>
      <c r="BT62" s="45"/>
      <c r="BU62" s="45"/>
      <c r="BV62" s="12"/>
      <c r="BW62" s="12"/>
      <c r="BX62" s="12"/>
    </row>
    <row r="64" spans="2:76" x14ac:dyDescent="0.35">
      <c r="B64" s="15"/>
    </row>
    <row r="66" spans="2:2" s="1" customFormat="1" x14ac:dyDescent="0.35">
      <c r="B66" s="15"/>
    </row>
    <row r="68" spans="2:2" s="1" customFormat="1" x14ac:dyDescent="0.35">
      <c r="B68" s="15"/>
    </row>
    <row r="70" spans="2:2" s="1" customFormat="1" x14ac:dyDescent="0.35">
      <c r="B70" s="15"/>
    </row>
    <row r="72" spans="2:2" s="1" customFormat="1" x14ac:dyDescent="0.35">
      <c r="B72" s="15"/>
    </row>
    <row r="74" spans="2:2" s="1" customFormat="1" x14ac:dyDescent="0.35">
      <c r="B74" s="15"/>
    </row>
    <row r="76" spans="2:2" s="1" customFormat="1" x14ac:dyDescent="0.35">
      <c r="B76" s="15"/>
    </row>
    <row r="78" spans="2:2" s="1" customFormat="1" x14ac:dyDescent="0.35">
      <c r="B78" s="15"/>
    </row>
    <row r="80" spans="2:2" s="1" customFormat="1" x14ac:dyDescent="0.35">
      <c r="B80" s="15"/>
    </row>
    <row r="82" spans="2:2" s="1" customFormat="1" x14ac:dyDescent="0.35">
      <c r="B82" s="15"/>
    </row>
    <row r="84" spans="2:2" s="1" customFormat="1" x14ac:dyDescent="0.35">
      <c r="B84" s="15"/>
    </row>
    <row r="86" spans="2:2" s="1" customFormat="1" x14ac:dyDescent="0.35">
      <c r="B86" s="15"/>
    </row>
    <row r="88" spans="2:2" s="1" customFormat="1" x14ac:dyDescent="0.35">
      <c r="B88" s="15"/>
    </row>
    <row r="90" spans="2:2" s="1" customFormat="1" x14ac:dyDescent="0.35">
      <c r="B90" s="15"/>
    </row>
    <row r="92" spans="2:2" s="1" customFormat="1" x14ac:dyDescent="0.35">
      <c r="B92" s="15"/>
    </row>
    <row r="94" spans="2:2" s="1" customFormat="1" x14ac:dyDescent="0.35">
      <c r="B94" s="15"/>
    </row>
    <row r="96" spans="2:2" s="1" customFormat="1" x14ac:dyDescent="0.35">
      <c r="B96" s="15"/>
    </row>
    <row r="98" spans="2:2" s="1" customFormat="1" x14ac:dyDescent="0.35">
      <c r="B98" s="15"/>
    </row>
    <row r="100" spans="2:2" s="1" customFormat="1" x14ac:dyDescent="0.35">
      <c r="B100" s="15"/>
    </row>
    <row r="102" spans="2:2" s="1" customFormat="1" x14ac:dyDescent="0.35">
      <c r="B102" s="15"/>
    </row>
    <row r="104" spans="2:2" s="1" customFormat="1" x14ac:dyDescent="0.35">
      <c r="B104" s="15"/>
    </row>
    <row r="106" spans="2:2" s="1" customFormat="1" x14ac:dyDescent="0.35">
      <c r="B106" s="15"/>
    </row>
    <row r="108" spans="2:2" s="1" customFormat="1" x14ac:dyDescent="0.35">
      <c r="B108" s="15"/>
    </row>
    <row r="110" spans="2:2" s="1" customFormat="1" x14ac:dyDescent="0.35">
      <c r="B110" s="15"/>
    </row>
    <row r="112" spans="2:2" s="1" customFormat="1" x14ac:dyDescent="0.35">
      <c r="B112" s="15"/>
    </row>
    <row r="114" spans="2:2" s="1" customFormat="1" x14ac:dyDescent="0.35">
      <c r="B114" s="15"/>
    </row>
    <row r="116" spans="2:2" s="1" customFormat="1" x14ac:dyDescent="0.35">
      <c r="B116" s="15"/>
    </row>
    <row r="118" spans="2:2" s="1" customFormat="1" x14ac:dyDescent="0.35">
      <c r="B118" s="15"/>
    </row>
    <row r="120" spans="2:2" s="1" customFormat="1" x14ac:dyDescent="0.35">
      <c r="B120" s="15"/>
    </row>
    <row r="122" spans="2:2" s="1" customFormat="1" x14ac:dyDescent="0.35">
      <c r="B122" s="15"/>
    </row>
    <row r="124" spans="2:2" s="1" customFormat="1" x14ac:dyDescent="0.35">
      <c r="B124" s="15"/>
    </row>
    <row r="126" spans="2:2" s="1" customFormat="1" x14ac:dyDescent="0.35">
      <c r="B126" s="15"/>
    </row>
  </sheetData>
  <mergeCells count="1">
    <mergeCell ref="H4:I4"/>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4:CD126"/>
  <sheetViews>
    <sheetView workbookViewId="0">
      <selection activeCell="G7" sqref="G7"/>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1.54296875" style="1" customWidth="1"/>
    <col min="6" max="6" width="14.81640625" style="1" bestFit="1" customWidth="1"/>
    <col min="7" max="7" width="13.1796875" style="1" bestFit="1" customWidth="1"/>
    <col min="8" max="8" width="12.453125" style="1" customWidth="1"/>
    <col min="9" max="9" width="12.81640625" style="1" customWidth="1"/>
    <col min="10" max="10" width="10.26953125" style="2" bestFit="1" customWidth="1"/>
    <col min="11" max="11" width="10.26953125" style="1" customWidth="1"/>
    <col min="12" max="12" width="12" style="1" customWidth="1"/>
    <col min="13" max="13" width="14.81640625" style="1" customWidth="1"/>
    <col min="14" max="14" width="14.54296875" style="1" customWidth="1"/>
    <col min="15" max="17" width="4.54296875" style="1" bestFit="1" customWidth="1"/>
    <col min="18" max="18" width="4.81640625" style="1" bestFit="1" customWidth="1"/>
    <col min="19" max="21" width="4.54296875" style="1" bestFit="1" customWidth="1"/>
    <col min="22" max="22" width="4.1796875" style="1" bestFit="1" customWidth="1"/>
    <col min="23" max="25" width="4.81640625" style="1" bestFit="1" customWidth="1"/>
    <col min="26" max="26" width="4.54296875" style="1" bestFit="1" customWidth="1"/>
    <col min="27" max="27" width="4" style="1" bestFit="1" customWidth="1"/>
    <col min="28" max="28" width="3.453125" style="1" bestFit="1" customWidth="1"/>
    <col min="29" max="29" width="14" style="1" customWidth="1"/>
    <col min="30" max="30" width="12.26953125" style="1" bestFit="1" customWidth="1"/>
    <col min="31" max="31" width="13.453125" style="1" customWidth="1"/>
    <col min="32" max="33" width="12.54296875" style="1" customWidth="1"/>
    <col min="34" max="34" width="10.7265625" style="1" customWidth="1"/>
    <col min="35" max="35" width="10" style="1" bestFit="1" customWidth="1"/>
    <col min="36" max="36" width="9.81640625" style="1" customWidth="1"/>
    <col min="37" max="37" width="12" style="1" bestFit="1" customWidth="1"/>
    <col min="38" max="38" width="14.1796875" style="1" bestFit="1" customWidth="1"/>
    <col min="39" max="39" width="13.453125" style="1" bestFit="1" customWidth="1"/>
    <col min="40" max="40" width="10.453125" style="1" bestFit="1" customWidth="1"/>
    <col min="41" max="41" width="9.1796875" style="1" bestFit="1" customWidth="1"/>
    <col min="42" max="43" width="8" style="1" bestFit="1" customWidth="1"/>
    <col min="44" max="44" width="7.453125" style="1" customWidth="1"/>
    <col min="45" max="45" width="10.453125" style="1" customWidth="1"/>
    <col min="46" max="46" width="10.81640625" style="1" customWidth="1"/>
    <col min="47" max="47" width="11.7265625" style="1" customWidth="1"/>
    <col min="48" max="48" width="9.26953125" style="1" customWidth="1"/>
    <col min="49" max="49" width="9.1796875" style="1" customWidth="1"/>
    <col min="50" max="50" width="7.7265625" style="1" customWidth="1"/>
    <col min="51" max="52" width="6.54296875" style="1" bestFit="1" customWidth="1"/>
    <col min="53" max="53" width="7.54296875" style="1" customWidth="1"/>
    <col min="54" max="54" width="6.7265625" style="1" bestFit="1" customWidth="1"/>
    <col min="55" max="55" width="6.54296875" style="1" bestFit="1" customWidth="1"/>
    <col min="56" max="76" width="12" style="1" customWidth="1"/>
    <col min="77" max="257" width="9.1796875" style="1"/>
    <col min="258" max="258" width="11.81640625" style="1" customWidth="1"/>
    <col min="259" max="259" width="15.453125" style="1" customWidth="1"/>
    <col min="260" max="260" width="15.1796875" style="1" bestFit="1" customWidth="1"/>
    <col min="261" max="261" width="14.1796875" style="1" customWidth="1"/>
    <col min="262" max="262" width="14.81640625" style="1" bestFit="1" customWidth="1"/>
    <col min="263" max="263" width="13.1796875" style="1" bestFit="1" customWidth="1"/>
    <col min="264" max="264" width="21" style="1" bestFit="1" customWidth="1"/>
    <col min="265" max="265" width="15.1796875" style="1" customWidth="1"/>
    <col min="266" max="266" width="14.7265625" style="1" customWidth="1"/>
    <col min="267" max="267" width="11.81640625" style="1" customWidth="1"/>
    <col min="268" max="268" width="17.7265625" style="1" customWidth="1"/>
    <col min="269" max="269" width="20" style="1" customWidth="1"/>
    <col min="270" max="270" width="15.453125" style="1" bestFit="1" customWidth="1"/>
    <col min="271" max="275" width="4.54296875" style="1" bestFit="1" customWidth="1"/>
    <col min="276" max="276" width="4.81640625" style="1" bestFit="1" customWidth="1"/>
    <col min="277" max="279" width="4.54296875" style="1" bestFit="1" customWidth="1"/>
    <col min="280" max="280" width="4.1796875" style="1" bestFit="1" customWidth="1"/>
    <col min="281" max="283" width="4.81640625" style="1" bestFit="1" customWidth="1"/>
    <col min="284" max="284" width="4.54296875" style="1" bestFit="1" customWidth="1"/>
    <col min="285" max="285" width="4" style="1" bestFit="1" customWidth="1"/>
    <col min="286" max="286" width="13.1796875" style="1" customWidth="1"/>
    <col min="287" max="287" width="14" style="1" customWidth="1"/>
    <col min="288" max="288" width="12.26953125" style="1" bestFit="1" customWidth="1"/>
    <col min="289" max="289" width="13.453125" style="1" customWidth="1"/>
    <col min="290" max="291" width="12.54296875" style="1" customWidth="1"/>
    <col min="292" max="292" width="10.7265625" style="1" customWidth="1"/>
    <col min="293" max="293" width="10" style="1" bestFit="1" customWidth="1"/>
    <col min="294" max="294" width="9.81640625" style="1" customWidth="1"/>
    <col min="295" max="295" width="15.81640625" style="1" customWidth="1"/>
    <col min="296" max="296" width="19.81640625" style="1" bestFit="1" customWidth="1"/>
    <col min="297" max="297" width="13.453125" style="1" bestFit="1" customWidth="1"/>
    <col min="298" max="298" width="11.1796875" style="1" bestFit="1" customWidth="1"/>
    <col min="299" max="299" width="13.1796875" style="1" bestFit="1" customWidth="1"/>
    <col min="300" max="300" width="9.26953125" style="1" bestFit="1" customWidth="1"/>
    <col min="301" max="302" width="12.453125" style="1" bestFit="1" customWidth="1"/>
    <col min="303" max="303" width="14.453125" style="1" bestFit="1" customWidth="1"/>
    <col min="304" max="304" width="21.26953125" style="1" customWidth="1"/>
    <col min="305" max="305" width="22.1796875" style="1" customWidth="1"/>
    <col min="306" max="306" width="18.81640625" style="1" customWidth="1"/>
    <col min="307" max="307" width="14.26953125" style="1" customWidth="1"/>
    <col min="308" max="308" width="12.453125" style="1" bestFit="1" customWidth="1"/>
    <col min="309" max="309" width="12.453125" style="1" customWidth="1"/>
    <col min="310" max="513" width="9.1796875" style="1"/>
    <col min="514" max="514" width="11.81640625" style="1" customWidth="1"/>
    <col min="515" max="515" width="15.453125" style="1" customWidth="1"/>
    <col min="516" max="516" width="15.1796875" style="1" bestFit="1" customWidth="1"/>
    <col min="517" max="517" width="14.1796875" style="1" customWidth="1"/>
    <col min="518" max="518" width="14.81640625" style="1" bestFit="1" customWidth="1"/>
    <col min="519" max="519" width="13.1796875" style="1" bestFit="1" customWidth="1"/>
    <col min="520" max="520" width="21" style="1" bestFit="1" customWidth="1"/>
    <col min="521" max="521" width="15.1796875" style="1" customWidth="1"/>
    <col min="522" max="522" width="14.7265625" style="1" customWidth="1"/>
    <col min="523" max="523" width="11.81640625" style="1" customWidth="1"/>
    <col min="524" max="524" width="17.7265625" style="1" customWidth="1"/>
    <col min="525" max="525" width="20" style="1" customWidth="1"/>
    <col min="526" max="526" width="15.453125" style="1" bestFit="1" customWidth="1"/>
    <col min="527" max="531" width="4.54296875" style="1" bestFit="1" customWidth="1"/>
    <col min="532" max="532" width="4.81640625" style="1" bestFit="1" customWidth="1"/>
    <col min="533" max="535" width="4.54296875" style="1" bestFit="1" customWidth="1"/>
    <col min="536" max="536" width="4.1796875" style="1" bestFit="1" customWidth="1"/>
    <col min="537" max="539" width="4.81640625" style="1" bestFit="1" customWidth="1"/>
    <col min="540" max="540" width="4.54296875" style="1" bestFit="1" customWidth="1"/>
    <col min="541" max="541" width="4" style="1" bestFit="1" customWidth="1"/>
    <col min="542" max="542" width="13.1796875" style="1" customWidth="1"/>
    <col min="543" max="543" width="14" style="1" customWidth="1"/>
    <col min="544" max="544" width="12.26953125" style="1" bestFit="1" customWidth="1"/>
    <col min="545" max="545" width="13.453125" style="1" customWidth="1"/>
    <col min="546" max="547" width="12.54296875" style="1" customWidth="1"/>
    <col min="548" max="548" width="10.7265625" style="1" customWidth="1"/>
    <col min="549" max="549" width="10" style="1" bestFit="1" customWidth="1"/>
    <col min="550" max="550" width="9.81640625" style="1" customWidth="1"/>
    <col min="551" max="551" width="15.81640625" style="1" customWidth="1"/>
    <col min="552" max="552" width="19.81640625" style="1" bestFit="1" customWidth="1"/>
    <col min="553" max="553" width="13.453125" style="1" bestFit="1" customWidth="1"/>
    <col min="554" max="554" width="11.1796875" style="1" bestFit="1" customWidth="1"/>
    <col min="555" max="555" width="13.1796875" style="1" bestFit="1" customWidth="1"/>
    <col min="556" max="556" width="9.26953125" style="1" bestFit="1" customWidth="1"/>
    <col min="557" max="558" width="12.453125" style="1" bestFit="1" customWidth="1"/>
    <col min="559" max="559" width="14.453125" style="1" bestFit="1" customWidth="1"/>
    <col min="560" max="560" width="21.26953125" style="1" customWidth="1"/>
    <col min="561" max="561" width="22.1796875" style="1" customWidth="1"/>
    <col min="562" max="562" width="18.81640625" style="1" customWidth="1"/>
    <col min="563" max="563" width="14.26953125" style="1" customWidth="1"/>
    <col min="564" max="564" width="12.453125" style="1" bestFit="1" customWidth="1"/>
    <col min="565" max="565" width="12.453125" style="1" customWidth="1"/>
    <col min="566" max="769" width="9.1796875" style="1"/>
    <col min="770" max="770" width="11.81640625" style="1" customWidth="1"/>
    <col min="771" max="771" width="15.453125" style="1" customWidth="1"/>
    <col min="772" max="772" width="15.1796875" style="1" bestFit="1" customWidth="1"/>
    <col min="773" max="773" width="14.1796875" style="1" customWidth="1"/>
    <col min="774" max="774" width="14.81640625" style="1" bestFit="1" customWidth="1"/>
    <col min="775" max="775" width="13.1796875" style="1" bestFit="1" customWidth="1"/>
    <col min="776" max="776" width="21" style="1" bestFit="1" customWidth="1"/>
    <col min="777" max="777" width="15.1796875" style="1" customWidth="1"/>
    <col min="778" max="778" width="14.7265625" style="1" customWidth="1"/>
    <col min="779" max="779" width="11.81640625" style="1" customWidth="1"/>
    <col min="780" max="780" width="17.7265625" style="1" customWidth="1"/>
    <col min="781" max="781" width="20" style="1" customWidth="1"/>
    <col min="782" max="782" width="15.453125" style="1" bestFit="1" customWidth="1"/>
    <col min="783" max="787" width="4.54296875" style="1" bestFit="1" customWidth="1"/>
    <col min="788" max="788" width="4.81640625" style="1" bestFit="1" customWidth="1"/>
    <col min="789" max="791" width="4.54296875" style="1" bestFit="1" customWidth="1"/>
    <col min="792" max="792" width="4.1796875" style="1" bestFit="1" customWidth="1"/>
    <col min="793" max="795" width="4.81640625" style="1" bestFit="1" customWidth="1"/>
    <col min="796" max="796" width="4.54296875" style="1" bestFit="1" customWidth="1"/>
    <col min="797" max="797" width="4" style="1" bestFit="1" customWidth="1"/>
    <col min="798" max="798" width="13.1796875" style="1" customWidth="1"/>
    <col min="799" max="799" width="14" style="1" customWidth="1"/>
    <col min="800" max="800" width="12.26953125" style="1" bestFit="1" customWidth="1"/>
    <col min="801" max="801" width="13.453125" style="1" customWidth="1"/>
    <col min="802" max="803" width="12.54296875" style="1" customWidth="1"/>
    <col min="804" max="804" width="10.7265625" style="1" customWidth="1"/>
    <col min="805" max="805" width="10" style="1" bestFit="1" customWidth="1"/>
    <col min="806" max="806" width="9.81640625" style="1" customWidth="1"/>
    <col min="807" max="807" width="15.81640625" style="1" customWidth="1"/>
    <col min="808" max="808" width="19.81640625" style="1" bestFit="1" customWidth="1"/>
    <col min="809" max="809" width="13.453125" style="1" bestFit="1" customWidth="1"/>
    <col min="810" max="810" width="11.1796875" style="1" bestFit="1" customWidth="1"/>
    <col min="811" max="811" width="13.1796875" style="1" bestFit="1" customWidth="1"/>
    <col min="812" max="812" width="9.26953125" style="1" bestFit="1" customWidth="1"/>
    <col min="813" max="814" width="12.453125" style="1" bestFit="1" customWidth="1"/>
    <col min="815" max="815" width="14.453125" style="1" bestFit="1" customWidth="1"/>
    <col min="816" max="816" width="21.26953125" style="1" customWidth="1"/>
    <col min="817" max="817" width="22.1796875" style="1" customWidth="1"/>
    <col min="818" max="818" width="18.81640625" style="1" customWidth="1"/>
    <col min="819" max="819" width="14.26953125" style="1" customWidth="1"/>
    <col min="820" max="820" width="12.453125" style="1" bestFit="1" customWidth="1"/>
    <col min="821" max="821" width="12.453125" style="1" customWidth="1"/>
    <col min="822" max="1025" width="9.1796875" style="1"/>
    <col min="1026" max="1026" width="11.81640625" style="1" customWidth="1"/>
    <col min="1027" max="1027" width="15.453125" style="1" customWidth="1"/>
    <col min="1028" max="1028" width="15.1796875" style="1" bestFit="1" customWidth="1"/>
    <col min="1029" max="1029" width="14.1796875" style="1" customWidth="1"/>
    <col min="1030" max="1030" width="14.81640625" style="1" bestFit="1" customWidth="1"/>
    <col min="1031" max="1031" width="13.1796875" style="1" bestFit="1" customWidth="1"/>
    <col min="1032" max="1032" width="21" style="1" bestFit="1" customWidth="1"/>
    <col min="1033" max="1033" width="15.1796875" style="1" customWidth="1"/>
    <col min="1034" max="1034" width="14.7265625" style="1" customWidth="1"/>
    <col min="1035" max="1035" width="11.81640625" style="1" customWidth="1"/>
    <col min="1036" max="1036" width="17.7265625" style="1" customWidth="1"/>
    <col min="1037" max="1037" width="20" style="1" customWidth="1"/>
    <col min="1038" max="1038" width="15.453125" style="1" bestFit="1" customWidth="1"/>
    <col min="1039" max="1043" width="4.54296875" style="1" bestFit="1" customWidth="1"/>
    <col min="1044" max="1044" width="4.81640625" style="1" bestFit="1" customWidth="1"/>
    <col min="1045" max="1047" width="4.54296875" style="1" bestFit="1" customWidth="1"/>
    <col min="1048" max="1048" width="4.1796875" style="1" bestFit="1" customWidth="1"/>
    <col min="1049" max="1051" width="4.81640625" style="1" bestFit="1" customWidth="1"/>
    <col min="1052" max="1052" width="4.54296875" style="1" bestFit="1" customWidth="1"/>
    <col min="1053" max="1053" width="4" style="1" bestFit="1" customWidth="1"/>
    <col min="1054" max="1054" width="13.1796875" style="1" customWidth="1"/>
    <col min="1055" max="1055" width="14" style="1" customWidth="1"/>
    <col min="1056" max="1056" width="12.26953125" style="1" bestFit="1" customWidth="1"/>
    <col min="1057" max="1057" width="13.453125" style="1" customWidth="1"/>
    <col min="1058" max="1059" width="12.54296875" style="1" customWidth="1"/>
    <col min="1060" max="1060" width="10.7265625" style="1" customWidth="1"/>
    <col min="1061" max="1061" width="10" style="1" bestFit="1" customWidth="1"/>
    <col min="1062" max="1062" width="9.81640625" style="1" customWidth="1"/>
    <col min="1063" max="1063" width="15.81640625" style="1" customWidth="1"/>
    <col min="1064" max="1064" width="19.81640625" style="1" bestFit="1" customWidth="1"/>
    <col min="1065" max="1065" width="13.453125" style="1" bestFit="1" customWidth="1"/>
    <col min="1066" max="1066" width="11.1796875" style="1" bestFit="1" customWidth="1"/>
    <col min="1067" max="1067" width="13.1796875" style="1" bestFit="1" customWidth="1"/>
    <col min="1068" max="1068" width="9.26953125" style="1" bestFit="1" customWidth="1"/>
    <col min="1069" max="1070" width="12.453125" style="1" bestFit="1" customWidth="1"/>
    <col min="1071" max="1071" width="14.453125" style="1" bestFit="1" customWidth="1"/>
    <col min="1072" max="1072" width="21.26953125" style="1" customWidth="1"/>
    <col min="1073" max="1073" width="22.1796875" style="1" customWidth="1"/>
    <col min="1074" max="1074" width="18.81640625" style="1" customWidth="1"/>
    <col min="1075" max="1075" width="14.26953125" style="1" customWidth="1"/>
    <col min="1076" max="1076" width="12.453125" style="1" bestFit="1" customWidth="1"/>
    <col min="1077" max="1077" width="12.453125" style="1" customWidth="1"/>
    <col min="1078" max="1281" width="9.1796875" style="1"/>
    <col min="1282" max="1282" width="11.81640625" style="1" customWidth="1"/>
    <col min="1283" max="1283" width="15.453125" style="1" customWidth="1"/>
    <col min="1284" max="1284" width="15.1796875" style="1" bestFit="1" customWidth="1"/>
    <col min="1285" max="1285" width="14.1796875" style="1" customWidth="1"/>
    <col min="1286" max="1286" width="14.81640625" style="1" bestFit="1" customWidth="1"/>
    <col min="1287" max="1287" width="13.1796875" style="1" bestFit="1" customWidth="1"/>
    <col min="1288" max="1288" width="21" style="1" bestFit="1" customWidth="1"/>
    <col min="1289" max="1289" width="15.1796875" style="1" customWidth="1"/>
    <col min="1290" max="1290" width="14.7265625" style="1" customWidth="1"/>
    <col min="1291" max="1291" width="11.81640625" style="1" customWidth="1"/>
    <col min="1292" max="1292" width="17.7265625" style="1" customWidth="1"/>
    <col min="1293" max="1293" width="20" style="1" customWidth="1"/>
    <col min="1294" max="1294" width="15.453125" style="1" bestFit="1" customWidth="1"/>
    <col min="1295" max="1299" width="4.54296875" style="1" bestFit="1" customWidth="1"/>
    <col min="1300" max="1300" width="4.81640625" style="1" bestFit="1" customWidth="1"/>
    <col min="1301" max="1303" width="4.54296875" style="1" bestFit="1" customWidth="1"/>
    <col min="1304" max="1304" width="4.1796875" style="1" bestFit="1" customWidth="1"/>
    <col min="1305" max="1307" width="4.81640625" style="1" bestFit="1" customWidth="1"/>
    <col min="1308" max="1308" width="4.54296875" style="1" bestFit="1" customWidth="1"/>
    <col min="1309" max="1309" width="4" style="1" bestFit="1" customWidth="1"/>
    <col min="1310" max="1310" width="13.1796875" style="1" customWidth="1"/>
    <col min="1311" max="1311" width="14" style="1" customWidth="1"/>
    <col min="1312" max="1312" width="12.26953125" style="1" bestFit="1" customWidth="1"/>
    <col min="1313" max="1313" width="13.453125" style="1" customWidth="1"/>
    <col min="1314" max="1315" width="12.54296875" style="1" customWidth="1"/>
    <col min="1316" max="1316" width="10.7265625" style="1" customWidth="1"/>
    <col min="1317" max="1317" width="10" style="1" bestFit="1" customWidth="1"/>
    <col min="1318" max="1318" width="9.81640625" style="1" customWidth="1"/>
    <col min="1319" max="1319" width="15.81640625" style="1" customWidth="1"/>
    <col min="1320" max="1320" width="19.81640625" style="1" bestFit="1" customWidth="1"/>
    <col min="1321" max="1321" width="13.453125" style="1" bestFit="1" customWidth="1"/>
    <col min="1322" max="1322" width="11.1796875" style="1" bestFit="1" customWidth="1"/>
    <col min="1323" max="1323" width="13.1796875" style="1" bestFit="1" customWidth="1"/>
    <col min="1324" max="1324" width="9.26953125" style="1" bestFit="1" customWidth="1"/>
    <col min="1325" max="1326" width="12.453125" style="1" bestFit="1" customWidth="1"/>
    <col min="1327" max="1327" width="14.453125" style="1" bestFit="1" customWidth="1"/>
    <col min="1328" max="1328" width="21.26953125" style="1" customWidth="1"/>
    <col min="1329" max="1329" width="22.1796875" style="1" customWidth="1"/>
    <col min="1330" max="1330" width="18.81640625" style="1" customWidth="1"/>
    <col min="1331" max="1331" width="14.26953125" style="1" customWidth="1"/>
    <col min="1332" max="1332" width="12.453125" style="1" bestFit="1" customWidth="1"/>
    <col min="1333" max="1333" width="12.453125" style="1" customWidth="1"/>
    <col min="1334" max="1537" width="9.1796875" style="1"/>
    <col min="1538" max="1538" width="11.81640625" style="1" customWidth="1"/>
    <col min="1539" max="1539" width="15.453125" style="1" customWidth="1"/>
    <col min="1540" max="1540" width="15.1796875" style="1" bestFit="1" customWidth="1"/>
    <col min="1541" max="1541" width="14.1796875" style="1" customWidth="1"/>
    <col min="1542" max="1542" width="14.81640625" style="1" bestFit="1" customWidth="1"/>
    <col min="1543" max="1543" width="13.1796875" style="1" bestFit="1" customWidth="1"/>
    <col min="1544" max="1544" width="21" style="1" bestFit="1" customWidth="1"/>
    <col min="1545" max="1545" width="15.1796875" style="1" customWidth="1"/>
    <col min="1546" max="1546" width="14.7265625" style="1" customWidth="1"/>
    <col min="1547" max="1547" width="11.81640625" style="1" customWidth="1"/>
    <col min="1548" max="1548" width="17.7265625" style="1" customWidth="1"/>
    <col min="1549" max="1549" width="20" style="1" customWidth="1"/>
    <col min="1550" max="1550" width="15.453125" style="1" bestFit="1" customWidth="1"/>
    <col min="1551" max="1555" width="4.54296875" style="1" bestFit="1" customWidth="1"/>
    <col min="1556" max="1556" width="4.81640625" style="1" bestFit="1" customWidth="1"/>
    <col min="1557" max="1559" width="4.54296875" style="1" bestFit="1" customWidth="1"/>
    <col min="1560" max="1560" width="4.1796875" style="1" bestFit="1" customWidth="1"/>
    <col min="1561" max="1563" width="4.81640625" style="1" bestFit="1" customWidth="1"/>
    <col min="1564" max="1564" width="4.54296875" style="1" bestFit="1" customWidth="1"/>
    <col min="1565" max="1565" width="4" style="1" bestFit="1" customWidth="1"/>
    <col min="1566" max="1566" width="13.1796875" style="1" customWidth="1"/>
    <col min="1567" max="1567" width="14" style="1" customWidth="1"/>
    <col min="1568" max="1568" width="12.26953125" style="1" bestFit="1" customWidth="1"/>
    <col min="1569" max="1569" width="13.453125" style="1" customWidth="1"/>
    <col min="1570" max="1571" width="12.54296875" style="1" customWidth="1"/>
    <col min="1572" max="1572" width="10.7265625" style="1" customWidth="1"/>
    <col min="1573" max="1573" width="10" style="1" bestFit="1" customWidth="1"/>
    <col min="1574" max="1574" width="9.81640625" style="1" customWidth="1"/>
    <col min="1575" max="1575" width="15.81640625" style="1" customWidth="1"/>
    <col min="1576" max="1576" width="19.81640625" style="1" bestFit="1" customWidth="1"/>
    <col min="1577" max="1577" width="13.453125" style="1" bestFit="1" customWidth="1"/>
    <col min="1578" max="1578" width="11.1796875" style="1" bestFit="1" customWidth="1"/>
    <col min="1579" max="1579" width="13.1796875" style="1" bestFit="1" customWidth="1"/>
    <col min="1580" max="1580" width="9.26953125" style="1" bestFit="1" customWidth="1"/>
    <col min="1581" max="1582" width="12.453125" style="1" bestFit="1" customWidth="1"/>
    <col min="1583" max="1583" width="14.453125" style="1" bestFit="1" customWidth="1"/>
    <col min="1584" max="1584" width="21.26953125" style="1" customWidth="1"/>
    <col min="1585" max="1585" width="22.1796875" style="1" customWidth="1"/>
    <col min="1586" max="1586" width="18.81640625" style="1" customWidth="1"/>
    <col min="1587" max="1587" width="14.26953125" style="1" customWidth="1"/>
    <col min="1588" max="1588" width="12.453125" style="1" bestFit="1" customWidth="1"/>
    <col min="1589" max="1589" width="12.453125" style="1" customWidth="1"/>
    <col min="1590" max="1793" width="9.1796875" style="1"/>
    <col min="1794" max="1794" width="11.81640625" style="1" customWidth="1"/>
    <col min="1795" max="1795" width="15.453125" style="1" customWidth="1"/>
    <col min="1796" max="1796" width="15.1796875" style="1" bestFit="1" customWidth="1"/>
    <col min="1797" max="1797" width="14.1796875" style="1" customWidth="1"/>
    <col min="1798" max="1798" width="14.81640625" style="1" bestFit="1" customWidth="1"/>
    <col min="1799" max="1799" width="13.1796875" style="1" bestFit="1" customWidth="1"/>
    <col min="1800" max="1800" width="21" style="1" bestFit="1" customWidth="1"/>
    <col min="1801" max="1801" width="15.1796875" style="1" customWidth="1"/>
    <col min="1802" max="1802" width="14.7265625" style="1" customWidth="1"/>
    <col min="1803" max="1803" width="11.81640625" style="1" customWidth="1"/>
    <col min="1804" max="1804" width="17.7265625" style="1" customWidth="1"/>
    <col min="1805" max="1805" width="20" style="1" customWidth="1"/>
    <col min="1806" max="1806" width="15.453125" style="1" bestFit="1" customWidth="1"/>
    <col min="1807" max="1811" width="4.54296875" style="1" bestFit="1" customWidth="1"/>
    <col min="1812" max="1812" width="4.81640625" style="1" bestFit="1" customWidth="1"/>
    <col min="1813" max="1815" width="4.54296875" style="1" bestFit="1" customWidth="1"/>
    <col min="1816" max="1816" width="4.1796875" style="1" bestFit="1" customWidth="1"/>
    <col min="1817" max="1819" width="4.81640625" style="1" bestFit="1" customWidth="1"/>
    <col min="1820" max="1820" width="4.54296875" style="1" bestFit="1" customWidth="1"/>
    <col min="1821" max="1821" width="4" style="1" bestFit="1" customWidth="1"/>
    <col min="1822" max="1822" width="13.1796875" style="1" customWidth="1"/>
    <col min="1823" max="1823" width="14" style="1" customWidth="1"/>
    <col min="1824" max="1824" width="12.26953125" style="1" bestFit="1" customWidth="1"/>
    <col min="1825" max="1825" width="13.453125" style="1" customWidth="1"/>
    <col min="1826" max="1827" width="12.54296875" style="1" customWidth="1"/>
    <col min="1828" max="1828" width="10.7265625" style="1" customWidth="1"/>
    <col min="1829" max="1829" width="10" style="1" bestFit="1" customWidth="1"/>
    <col min="1830" max="1830" width="9.81640625" style="1" customWidth="1"/>
    <col min="1831" max="1831" width="15.81640625" style="1" customWidth="1"/>
    <col min="1832" max="1832" width="19.81640625" style="1" bestFit="1" customWidth="1"/>
    <col min="1833" max="1833" width="13.453125" style="1" bestFit="1" customWidth="1"/>
    <col min="1834" max="1834" width="11.1796875" style="1" bestFit="1" customWidth="1"/>
    <col min="1835" max="1835" width="13.1796875" style="1" bestFit="1" customWidth="1"/>
    <col min="1836" max="1836" width="9.26953125" style="1" bestFit="1" customWidth="1"/>
    <col min="1837" max="1838" width="12.453125" style="1" bestFit="1" customWidth="1"/>
    <col min="1839" max="1839" width="14.453125" style="1" bestFit="1" customWidth="1"/>
    <col min="1840" max="1840" width="21.26953125" style="1" customWidth="1"/>
    <col min="1841" max="1841" width="22.1796875" style="1" customWidth="1"/>
    <col min="1842" max="1842" width="18.81640625" style="1" customWidth="1"/>
    <col min="1843" max="1843" width="14.26953125" style="1" customWidth="1"/>
    <col min="1844" max="1844" width="12.453125" style="1" bestFit="1" customWidth="1"/>
    <col min="1845" max="1845" width="12.453125" style="1" customWidth="1"/>
    <col min="1846" max="2049" width="9.1796875" style="1"/>
    <col min="2050" max="2050" width="11.81640625" style="1" customWidth="1"/>
    <col min="2051" max="2051" width="15.453125" style="1" customWidth="1"/>
    <col min="2052" max="2052" width="15.1796875" style="1" bestFit="1" customWidth="1"/>
    <col min="2053" max="2053" width="14.1796875" style="1" customWidth="1"/>
    <col min="2054" max="2054" width="14.81640625" style="1" bestFit="1" customWidth="1"/>
    <col min="2055" max="2055" width="13.1796875" style="1" bestFit="1" customWidth="1"/>
    <col min="2056" max="2056" width="21" style="1" bestFit="1" customWidth="1"/>
    <col min="2057" max="2057" width="15.1796875" style="1" customWidth="1"/>
    <col min="2058" max="2058" width="14.7265625" style="1" customWidth="1"/>
    <col min="2059" max="2059" width="11.81640625" style="1" customWidth="1"/>
    <col min="2060" max="2060" width="17.7265625" style="1" customWidth="1"/>
    <col min="2061" max="2061" width="20" style="1" customWidth="1"/>
    <col min="2062" max="2062" width="15.453125" style="1" bestFit="1" customWidth="1"/>
    <col min="2063" max="2067" width="4.54296875" style="1" bestFit="1" customWidth="1"/>
    <col min="2068" max="2068" width="4.81640625" style="1" bestFit="1" customWidth="1"/>
    <col min="2069" max="2071" width="4.54296875" style="1" bestFit="1" customWidth="1"/>
    <col min="2072" max="2072" width="4.1796875" style="1" bestFit="1" customWidth="1"/>
    <col min="2073" max="2075" width="4.81640625" style="1" bestFit="1" customWidth="1"/>
    <col min="2076" max="2076" width="4.54296875" style="1" bestFit="1" customWidth="1"/>
    <col min="2077" max="2077" width="4" style="1" bestFit="1" customWidth="1"/>
    <col min="2078" max="2078" width="13.1796875" style="1" customWidth="1"/>
    <col min="2079" max="2079" width="14" style="1" customWidth="1"/>
    <col min="2080" max="2080" width="12.26953125" style="1" bestFit="1" customWidth="1"/>
    <col min="2081" max="2081" width="13.453125" style="1" customWidth="1"/>
    <col min="2082" max="2083" width="12.54296875" style="1" customWidth="1"/>
    <col min="2084" max="2084" width="10.7265625" style="1" customWidth="1"/>
    <col min="2085" max="2085" width="10" style="1" bestFit="1" customWidth="1"/>
    <col min="2086" max="2086" width="9.81640625" style="1" customWidth="1"/>
    <col min="2087" max="2087" width="15.81640625" style="1" customWidth="1"/>
    <col min="2088" max="2088" width="19.81640625" style="1" bestFit="1" customWidth="1"/>
    <col min="2089" max="2089" width="13.453125" style="1" bestFit="1" customWidth="1"/>
    <col min="2090" max="2090" width="11.1796875" style="1" bestFit="1" customWidth="1"/>
    <col min="2091" max="2091" width="13.1796875" style="1" bestFit="1" customWidth="1"/>
    <col min="2092" max="2092" width="9.26953125" style="1" bestFit="1" customWidth="1"/>
    <col min="2093" max="2094" width="12.453125" style="1" bestFit="1" customWidth="1"/>
    <col min="2095" max="2095" width="14.453125" style="1" bestFit="1" customWidth="1"/>
    <col min="2096" max="2096" width="21.26953125" style="1" customWidth="1"/>
    <col min="2097" max="2097" width="22.1796875" style="1" customWidth="1"/>
    <col min="2098" max="2098" width="18.81640625" style="1" customWidth="1"/>
    <col min="2099" max="2099" width="14.26953125" style="1" customWidth="1"/>
    <col min="2100" max="2100" width="12.453125" style="1" bestFit="1" customWidth="1"/>
    <col min="2101" max="2101" width="12.453125" style="1" customWidth="1"/>
    <col min="2102" max="2305" width="9.1796875" style="1"/>
    <col min="2306" max="2306" width="11.81640625" style="1" customWidth="1"/>
    <col min="2307" max="2307" width="15.453125" style="1" customWidth="1"/>
    <col min="2308" max="2308" width="15.1796875" style="1" bestFit="1" customWidth="1"/>
    <col min="2309" max="2309" width="14.1796875" style="1" customWidth="1"/>
    <col min="2310" max="2310" width="14.81640625" style="1" bestFit="1" customWidth="1"/>
    <col min="2311" max="2311" width="13.1796875" style="1" bestFit="1" customWidth="1"/>
    <col min="2312" max="2312" width="21" style="1" bestFit="1" customWidth="1"/>
    <col min="2313" max="2313" width="15.1796875" style="1" customWidth="1"/>
    <col min="2314" max="2314" width="14.7265625" style="1" customWidth="1"/>
    <col min="2315" max="2315" width="11.81640625" style="1" customWidth="1"/>
    <col min="2316" max="2316" width="17.7265625" style="1" customWidth="1"/>
    <col min="2317" max="2317" width="20" style="1" customWidth="1"/>
    <col min="2318" max="2318" width="15.453125" style="1" bestFit="1" customWidth="1"/>
    <col min="2319" max="2323" width="4.54296875" style="1" bestFit="1" customWidth="1"/>
    <col min="2324" max="2324" width="4.81640625" style="1" bestFit="1" customWidth="1"/>
    <col min="2325" max="2327" width="4.54296875" style="1" bestFit="1" customWidth="1"/>
    <col min="2328" max="2328" width="4.1796875" style="1" bestFit="1" customWidth="1"/>
    <col min="2329" max="2331" width="4.81640625" style="1" bestFit="1" customWidth="1"/>
    <col min="2332" max="2332" width="4.54296875" style="1" bestFit="1" customWidth="1"/>
    <col min="2333" max="2333" width="4" style="1" bestFit="1" customWidth="1"/>
    <col min="2334" max="2334" width="13.1796875" style="1" customWidth="1"/>
    <col min="2335" max="2335" width="14" style="1" customWidth="1"/>
    <col min="2336" max="2336" width="12.26953125" style="1" bestFit="1" customWidth="1"/>
    <col min="2337" max="2337" width="13.453125" style="1" customWidth="1"/>
    <col min="2338" max="2339" width="12.54296875" style="1" customWidth="1"/>
    <col min="2340" max="2340" width="10.7265625" style="1" customWidth="1"/>
    <col min="2341" max="2341" width="10" style="1" bestFit="1" customWidth="1"/>
    <col min="2342" max="2342" width="9.81640625" style="1" customWidth="1"/>
    <col min="2343" max="2343" width="15.81640625" style="1" customWidth="1"/>
    <col min="2344" max="2344" width="19.81640625" style="1" bestFit="1" customWidth="1"/>
    <col min="2345" max="2345" width="13.453125" style="1" bestFit="1" customWidth="1"/>
    <col min="2346" max="2346" width="11.1796875" style="1" bestFit="1" customWidth="1"/>
    <col min="2347" max="2347" width="13.1796875" style="1" bestFit="1" customWidth="1"/>
    <col min="2348" max="2348" width="9.26953125" style="1" bestFit="1" customWidth="1"/>
    <col min="2349" max="2350" width="12.453125" style="1" bestFit="1" customWidth="1"/>
    <col min="2351" max="2351" width="14.453125" style="1" bestFit="1" customWidth="1"/>
    <col min="2352" max="2352" width="21.26953125" style="1" customWidth="1"/>
    <col min="2353" max="2353" width="22.1796875" style="1" customWidth="1"/>
    <col min="2354" max="2354" width="18.81640625" style="1" customWidth="1"/>
    <col min="2355" max="2355" width="14.26953125" style="1" customWidth="1"/>
    <col min="2356" max="2356" width="12.453125" style="1" bestFit="1" customWidth="1"/>
    <col min="2357" max="2357" width="12.453125" style="1" customWidth="1"/>
    <col min="2358" max="2561" width="9.1796875" style="1"/>
    <col min="2562" max="2562" width="11.81640625" style="1" customWidth="1"/>
    <col min="2563" max="2563" width="15.453125" style="1" customWidth="1"/>
    <col min="2564" max="2564" width="15.1796875" style="1" bestFit="1" customWidth="1"/>
    <col min="2565" max="2565" width="14.1796875" style="1" customWidth="1"/>
    <col min="2566" max="2566" width="14.81640625" style="1" bestFit="1" customWidth="1"/>
    <col min="2567" max="2567" width="13.1796875" style="1" bestFit="1" customWidth="1"/>
    <col min="2568" max="2568" width="21" style="1" bestFit="1" customWidth="1"/>
    <col min="2569" max="2569" width="15.1796875" style="1" customWidth="1"/>
    <col min="2570" max="2570" width="14.7265625" style="1" customWidth="1"/>
    <col min="2571" max="2571" width="11.81640625" style="1" customWidth="1"/>
    <col min="2572" max="2572" width="17.7265625" style="1" customWidth="1"/>
    <col min="2573" max="2573" width="20" style="1" customWidth="1"/>
    <col min="2574" max="2574" width="15.453125" style="1" bestFit="1" customWidth="1"/>
    <col min="2575" max="2579" width="4.54296875" style="1" bestFit="1" customWidth="1"/>
    <col min="2580" max="2580" width="4.81640625" style="1" bestFit="1" customWidth="1"/>
    <col min="2581" max="2583" width="4.54296875" style="1" bestFit="1" customWidth="1"/>
    <col min="2584" max="2584" width="4.1796875" style="1" bestFit="1" customWidth="1"/>
    <col min="2585" max="2587" width="4.81640625" style="1" bestFit="1" customWidth="1"/>
    <col min="2588" max="2588" width="4.54296875" style="1" bestFit="1" customWidth="1"/>
    <col min="2589" max="2589" width="4" style="1" bestFit="1" customWidth="1"/>
    <col min="2590" max="2590" width="13.1796875" style="1" customWidth="1"/>
    <col min="2591" max="2591" width="14" style="1" customWidth="1"/>
    <col min="2592" max="2592" width="12.26953125" style="1" bestFit="1" customWidth="1"/>
    <col min="2593" max="2593" width="13.453125" style="1" customWidth="1"/>
    <col min="2594" max="2595" width="12.54296875" style="1" customWidth="1"/>
    <col min="2596" max="2596" width="10.7265625" style="1" customWidth="1"/>
    <col min="2597" max="2597" width="10" style="1" bestFit="1" customWidth="1"/>
    <col min="2598" max="2598" width="9.81640625" style="1" customWidth="1"/>
    <col min="2599" max="2599" width="15.81640625" style="1" customWidth="1"/>
    <col min="2600" max="2600" width="19.81640625" style="1" bestFit="1" customWidth="1"/>
    <col min="2601" max="2601" width="13.453125" style="1" bestFit="1" customWidth="1"/>
    <col min="2602" max="2602" width="11.1796875" style="1" bestFit="1" customWidth="1"/>
    <col min="2603" max="2603" width="13.1796875" style="1" bestFit="1" customWidth="1"/>
    <col min="2604" max="2604" width="9.26953125" style="1" bestFit="1" customWidth="1"/>
    <col min="2605" max="2606" width="12.453125" style="1" bestFit="1" customWidth="1"/>
    <col min="2607" max="2607" width="14.453125" style="1" bestFit="1" customWidth="1"/>
    <col min="2608" max="2608" width="21.26953125" style="1" customWidth="1"/>
    <col min="2609" max="2609" width="22.1796875" style="1" customWidth="1"/>
    <col min="2610" max="2610" width="18.81640625" style="1" customWidth="1"/>
    <col min="2611" max="2611" width="14.26953125" style="1" customWidth="1"/>
    <col min="2612" max="2612" width="12.453125" style="1" bestFit="1" customWidth="1"/>
    <col min="2613" max="2613" width="12.453125" style="1" customWidth="1"/>
    <col min="2614" max="2817" width="9.1796875" style="1"/>
    <col min="2818" max="2818" width="11.81640625" style="1" customWidth="1"/>
    <col min="2819" max="2819" width="15.453125" style="1" customWidth="1"/>
    <col min="2820" max="2820" width="15.1796875" style="1" bestFit="1" customWidth="1"/>
    <col min="2821" max="2821" width="14.1796875" style="1" customWidth="1"/>
    <col min="2822" max="2822" width="14.81640625" style="1" bestFit="1" customWidth="1"/>
    <col min="2823" max="2823" width="13.1796875" style="1" bestFit="1" customWidth="1"/>
    <col min="2824" max="2824" width="21" style="1" bestFit="1" customWidth="1"/>
    <col min="2825" max="2825" width="15.1796875" style="1" customWidth="1"/>
    <col min="2826" max="2826" width="14.7265625" style="1" customWidth="1"/>
    <col min="2827" max="2827" width="11.81640625" style="1" customWidth="1"/>
    <col min="2828" max="2828" width="17.7265625" style="1" customWidth="1"/>
    <col min="2829" max="2829" width="20" style="1" customWidth="1"/>
    <col min="2830" max="2830" width="15.453125" style="1" bestFit="1" customWidth="1"/>
    <col min="2831" max="2835" width="4.54296875" style="1" bestFit="1" customWidth="1"/>
    <col min="2836" max="2836" width="4.81640625" style="1" bestFit="1" customWidth="1"/>
    <col min="2837" max="2839" width="4.54296875" style="1" bestFit="1" customWidth="1"/>
    <col min="2840" max="2840" width="4.1796875" style="1" bestFit="1" customWidth="1"/>
    <col min="2841" max="2843" width="4.81640625" style="1" bestFit="1" customWidth="1"/>
    <col min="2844" max="2844" width="4.54296875" style="1" bestFit="1" customWidth="1"/>
    <col min="2845" max="2845" width="4" style="1" bestFit="1" customWidth="1"/>
    <col min="2846" max="2846" width="13.1796875" style="1" customWidth="1"/>
    <col min="2847" max="2847" width="14" style="1" customWidth="1"/>
    <col min="2848" max="2848" width="12.26953125" style="1" bestFit="1" customWidth="1"/>
    <col min="2849" max="2849" width="13.453125" style="1" customWidth="1"/>
    <col min="2850" max="2851" width="12.54296875" style="1" customWidth="1"/>
    <col min="2852" max="2852" width="10.7265625" style="1" customWidth="1"/>
    <col min="2853" max="2853" width="10" style="1" bestFit="1" customWidth="1"/>
    <col min="2854" max="2854" width="9.81640625" style="1" customWidth="1"/>
    <col min="2855" max="2855" width="15.81640625" style="1" customWidth="1"/>
    <col min="2856" max="2856" width="19.81640625" style="1" bestFit="1" customWidth="1"/>
    <col min="2857" max="2857" width="13.453125" style="1" bestFit="1" customWidth="1"/>
    <col min="2858" max="2858" width="11.1796875" style="1" bestFit="1" customWidth="1"/>
    <col min="2859" max="2859" width="13.1796875" style="1" bestFit="1" customWidth="1"/>
    <col min="2860" max="2860" width="9.26953125" style="1" bestFit="1" customWidth="1"/>
    <col min="2861" max="2862" width="12.453125" style="1" bestFit="1" customWidth="1"/>
    <col min="2863" max="2863" width="14.453125" style="1" bestFit="1" customWidth="1"/>
    <col min="2864" max="2864" width="21.26953125" style="1" customWidth="1"/>
    <col min="2865" max="2865" width="22.1796875" style="1" customWidth="1"/>
    <col min="2866" max="2866" width="18.81640625" style="1" customWidth="1"/>
    <col min="2867" max="2867" width="14.26953125" style="1" customWidth="1"/>
    <col min="2868" max="2868" width="12.453125" style="1" bestFit="1" customWidth="1"/>
    <col min="2869" max="2869" width="12.453125" style="1" customWidth="1"/>
    <col min="2870" max="3073" width="9.1796875" style="1"/>
    <col min="3074" max="3074" width="11.81640625" style="1" customWidth="1"/>
    <col min="3075" max="3075" width="15.453125" style="1" customWidth="1"/>
    <col min="3076" max="3076" width="15.1796875" style="1" bestFit="1" customWidth="1"/>
    <col min="3077" max="3077" width="14.1796875" style="1" customWidth="1"/>
    <col min="3078" max="3078" width="14.81640625" style="1" bestFit="1" customWidth="1"/>
    <col min="3079" max="3079" width="13.1796875" style="1" bestFit="1" customWidth="1"/>
    <col min="3080" max="3080" width="21" style="1" bestFit="1" customWidth="1"/>
    <col min="3081" max="3081" width="15.1796875" style="1" customWidth="1"/>
    <col min="3082" max="3082" width="14.7265625" style="1" customWidth="1"/>
    <col min="3083" max="3083" width="11.81640625" style="1" customWidth="1"/>
    <col min="3084" max="3084" width="17.7265625" style="1" customWidth="1"/>
    <col min="3085" max="3085" width="20" style="1" customWidth="1"/>
    <col min="3086" max="3086" width="15.453125" style="1" bestFit="1" customWidth="1"/>
    <col min="3087" max="3091" width="4.54296875" style="1" bestFit="1" customWidth="1"/>
    <col min="3092" max="3092" width="4.81640625" style="1" bestFit="1" customWidth="1"/>
    <col min="3093" max="3095" width="4.54296875" style="1" bestFit="1" customWidth="1"/>
    <col min="3096" max="3096" width="4.1796875" style="1" bestFit="1" customWidth="1"/>
    <col min="3097" max="3099" width="4.81640625" style="1" bestFit="1" customWidth="1"/>
    <col min="3100" max="3100" width="4.54296875" style="1" bestFit="1" customWidth="1"/>
    <col min="3101" max="3101" width="4" style="1" bestFit="1" customWidth="1"/>
    <col min="3102" max="3102" width="13.1796875" style="1" customWidth="1"/>
    <col min="3103" max="3103" width="14" style="1" customWidth="1"/>
    <col min="3104" max="3104" width="12.26953125" style="1" bestFit="1" customWidth="1"/>
    <col min="3105" max="3105" width="13.453125" style="1" customWidth="1"/>
    <col min="3106" max="3107" width="12.54296875" style="1" customWidth="1"/>
    <col min="3108" max="3108" width="10.7265625" style="1" customWidth="1"/>
    <col min="3109" max="3109" width="10" style="1" bestFit="1" customWidth="1"/>
    <col min="3110" max="3110" width="9.81640625" style="1" customWidth="1"/>
    <col min="3111" max="3111" width="15.81640625" style="1" customWidth="1"/>
    <col min="3112" max="3112" width="19.81640625" style="1" bestFit="1" customWidth="1"/>
    <col min="3113" max="3113" width="13.453125" style="1" bestFit="1" customWidth="1"/>
    <col min="3114" max="3114" width="11.1796875" style="1" bestFit="1" customWidth="1"/>
    <col min="3115" max="3115" width="13.1796875" style="1" bestFit="1" customWidth="1"/>
    <col min="3116" max="3116" width="9.26953125" style="1" bestFit="1" customWidth="1"/>
    <col min="3117" max="3118" width="12.453125" style="1" bestFit="1" customWidth="1"/>
    <col min="3119" max="3119" width="14.453125" style="1" bestFit="1" customWidth="1"/>
    <col min="3120" max="3120" width="21.26953125" style="1" customWidth="1"/>
    <col min="3121" max="3121" width="22.1796875" style="1" customWidth="1"/>
    <col min="3122" max="3122" width="18.81640625" style="1" customWidth="1"/>
    <col min="3123" max="3123" width="14.26953125" style="1" customWidth="1"/>
    <col min="3124" max="3124" width="12.453125" style="1" bestFit="1" customWidth="1"/>
    <col min="3125" max="3125" width="12.453125" style="1" customWidth="1"/>
    <col min="3126" max="3329" width="9.1796875" style="1"/>
    <col min="3330" max="3330" width="11.81640625" style="1" customWidth="1"/>
    <col min="3331" max="3331" width="15.453125" style="1" customWidth="1"/>
    <col min="3332" max="3332" width="15.1796875" style="1" bestFit="1" customWidth="1"/>
    <col min="3333" max="3333" width="14.1796875" style="1" customWidth="1"/>
    <col min="3334" max="3334" width="14.81640625" style="1" bestFit="1" customWidth="1"/>
    <col min="3335" max="3335" width="13.1796875" style="1" bestFit="1" customWidth="1"/>
    <col min="3336" max="3336" width="21" style="1" bestFit="1" customWidth="1"/>
    <col min="3337" max="3337" width="15.1796875" style="1" customWidth="1"/>
    <col min="3338" max="3338" width="14.7265625" style="1" customWidth="1"/>
    <col min="3339" max="3339" width="11.81640625" style="1" customWidth="1"/>
    <col min="3340" max="3340" width="17.7265625" style="1" customWidth="1"/>
    <col min="3341" max="3341" width="20" style="1" customWidth="1"/>
    <col min="3342" max="3342" width="15.453125" style="1" bestFit="1" customWidth="1"/>
    <col min="3343" max="3347" width="4.54296875" style="1" bestFit="1" customWidth="1"/>
    <col min="3348" max="3348" width="4.81640625" style="1" bestFit="1" customWidth="1"/>
    <col min="3349" max="3351" width="4.54296875" style="1" bestFit="1" customWidth="1"/>
    <col min="3352" max="3352" width="4.1796875" style="1" bestFit="1" customWidth="1"/>
    <col min="3353" max="3355" width="4.81640625" style="1" bestFit="1" customWidth="1"/>
    <col min="3356" max="3356" width="4.54296875" style="1" bestFit="1" customWidth="1"/>
    <col min="3357" max="3357" width="4" style="1" bestFit="1" customWidth="1"/>
    <col min="3358" max="3358" width="13.1796875" style="1" customWidth="1"/>
    <col min="3359" max="3359" width="14" style="1" customWidth="1"/>
    <col min="3360" max="3360" width="12.26953125" style="1" bestFit="1" customWidth="1"/>
    <col min="3361" max="3361" width="13.453125" style="1" customWidth="1"/>
    <col min="3362" max="3363" width="12.54296875" style="1" customWidth="1"/>
    <col min="3364" max="3364" width="10.7265625" style="1" customWidth="1"/>
    <col min="3365" max="3365" width="10" style="1" bestFit="1" customWidth="1"/>
    <col min="3366" max="3366" width="9.81640625" style="1" customWidth="1"/>
    <col min="3367" max="3367" width="15.81640625" style="1" customWidth="1"/>
    <col min="3368" max="3368" width="19.81640625" style="1" bestFit="1" customWidth="1"/>
    <col min="3369" max="3369" width="13.453125" style="1" bestFit="1" customWidth="1"/>
    <col min="3370" max="3370" width="11.1796875" style="1" bestFit="1" customWidth="1"/>
    <col min="3371" max="3371" width="13.1796875" style="1" bestFit="1" customWidth="1"/>
    <col min="3372" max="3372" width="9.26953125" style="1" bestFit="1" customWidth="1"/>
    <col min="3373" max="3374" width="12.453125" style="1" bestFit="1" customWidth="1"/>
    <col min="3375" max="3375" width="14.453125" style="1" bestFit="1" customWidth="1"/>
    <col min="3376" max="3376" width="21.26953125" style="1" customWidth="1"/>
    <col min="3377" max="3377" width="22.1796875" style="1" customWidth="1"/>
    <col min="3378" max="3378" width="18.81640625" style="1" customWidth="1"/>
    <col min="3379" max="3379" width="14.26953125" style="1" customWidth="1"/>
    <col min="3380" max="3380" width="12.453125" style="1" bestFit="1" customWidth="1"/>
    <col min="3381" max="3381" width="12.453125" style="1" customWidth="1"/>
    <col min="3382" max="3585" width="9.1796875" style="1"/>
    <col min="3586" max="3586" width="11.81640625" style="1" customWidth="1"/>
    <col min="3587" max="3587" width="15.453125" style="1" customWidth="1"/>
    <col min="3588" max="3588" width="15.1796875" style="1" bestFit="1" customWidth="1"/>
    <col min="3589" max="3589" width="14.1796875" style="1" customWidth="1"/>
    <col min="3590" max="3590" width="14.81640625" style="1" bestFit="1" customWidth="1"/>
    <col min="3591" max="3591" width="13.1796875" style="1" bestFit="1" customWidth="1"/>
    <col min="3592" max="3592" width="21" style="1" bestFit="1" customWidth="1"/>
    <col min="3593" max="3593" width="15.1796875" style="1" customWidth="1"/>
    <col min="3594" max="3594" width="14.7265625" style="1" customWidth="1"/>
    <col min="3595" max="3595" width="11.81640625" style="1" customWidth="1"/>
    <col min="3596" max="3596" width="17.7265625" style="1" customWidth="1"/>
    <col min="3597" max="3597" width="20" style="1" customWidth="1"/>
    <col min="3598" max="3598" width="15.453125" style="1" bestFit="1" customWidth="1"/>
    <col min="3599" max="3603" width="4.54296875" style="1" bestFit="1" customWidth="1"/>
    <col min="3604" max="3604" width="4.81640625" style="1" bestFit="1" customWidth="1"/>
    <col min="3605" max="3607" width="4.54296875" style="1" bestFit="1" customWidth="1"/>
    <col min="3608" max="3608" width="4.1796875" style="1" bestFit="1" customWidth="1"/>
    <col min="3609" max="3611" width="4.81640625" style="1" bestFit="1" customWidth="1"/>
    <col min="3612" max="3612" width="4.54296875" style="1" bestFit="1" customWidth="1"/>
    <col min="3613" max="3613" width="4" style="1" bestFit="1" customWidth="1"/>
    <col min="3614" max="3614" width="13.1796875" style="1" customWidth="1"/>
    <col min="3615" max="3615" width="14" style="1" customWidth="1"/>
    <col min="3616" max="3616" width="12.26953125" style="1" bestFit="1" customWidth="1"/>
    <col min="3617" max="3617" width="13.453125" style="1" customWidth="1"/>
    <col min="3618" max="3619" width="12.54296875" style="1" customWidth="1"/>
    <col min="3620" max="3620" width="10.7265625" style="1" customWidth="1"/>
    <col min="3621" max="3621" width="10" style="1" bestFit="1" customWidth="1"/>
    <col min="3622" max="3622" width="9.81640625" style="1" customWidth="1"/>
    <col min="3623" max="3623" width="15.81640625" style="1" customWidth="1"/>
    <col min="3624" max="3624" width="19.81640625" style="1" bestFit="1" customWidth="1"/>
    <col min="3625" max="3625" width="13.453125" style="1" bestFit="1" customWidth="1"/>
    <col min="3626" max="3626" width="11.1796875" style="1" bestFit="1" customWidth="1"/>
    <col min="3627" max="3627" width="13.1796875" style="1" bestFit="1" customWidth="1"/>
    <col min="3628" max="3628" width="9.26953125" style="1" bestFit="1" customWidth="1"/>
    <col min="3629" max="3630" width="12.453125" style="1" bestFit="1" customWidth="1"/>
    <col min="3631" max="3631" width="14.453125" style="1" bestFit="1" customWidth="1"/>
    <col min="3632" max="3632" width="21.26953125" style="1" customWidth="1"/>
    <col min="3633" max="3633" width="22.1796875" style="1" customWidth="1"/>
    <col min="3634" max="3634" width="18.81640625" style="1" customWidth="1"/>
    <col min="3635" max="3635" width="14.26953125" style="1" customWidth="1"/>
    <col min="3636" max="3636" width="12.453125" style="1" bestFit="1" customWidth="1"/>
    <col min="3637" max="3637" width="12.453125" style="1" customWidth="1"/>
    <col min="3638" max="3841" width="9.1796875" style="1"/>
    <col min="3842" max="3842" width="11.81640625" style="1" customWidth="1"/>
    <col min="3843" max="3843" width="15.453125" style="1" customWidth="1"/>
    <col min="3844" max="3844" width="15.1796875" style="1" bestFit="1" customWidth="1"/>
    <col min="3845" max="3845" width="14.1796875" style="1" customWidth="1"/>
    <col min="3846" max="3846" width="14.81640625" style="1" bestFit="1" customWidth="1"/>
    <col min="3847" max="3847" width="13.1796875" style="1" bestFit="1" customWidth="1"/>
    <col min="3848" max="3848" width="21" style="1" bestFit="1" customWidth="1"/>
    <col min="3849" max="3849" width="15.1796875" style="1" customWidth="1"/>
    <col min="3850" max="3850" width="14.7265625" style="1" customWidth="1"/>
    <col min="3851" max="3851" width="11.81640625" style="1" customWidth="1"/>
    <col min="3852" max="3852" width="17.7265625" style="1" customWidth="1"/>
    <col min="3853" max="3853" width="20" style="1" customWidth="1"/>
    <col min="3854" max="3854" width="15.453125" style="1" bestFit="1" customWidth="1"/>
    <col min="3855" max="3859" width="4.54296875" style="1" bestFit="1" customWidth="1"/>
    <col min="3860" max="3860" width="4.81640625" style="1" bestFit="1" customWidth="1"/>
    <col min="3861" max="3863" width="4.54296875" style="1" bestFit="1" customWidth="1"/>
    <col min="3864" max="3864" width="4.1796875" style="1" bestFit="1" customWidth="1"/>
    <col min="3865" max="3867" width="4.81640625" style="1" bestFit="1" customWidth="1"/>
    <col min="3868" max="3868" width="4.54296875" style="1" bestFit="1" customWidth="1"/>
    <col min="3869" max="3869" width="4" style="1" bestFit="1" customWidth="1"/>
    <col min="3870" max="3870" width="13.1796875" style="1" customWidth="1"/>
    <col min="3871" max="3871" width="14" style="1" customWidth="1"/>
    <col min="3872" max="3872" width="12.26953125" style="1" bestFit="1" customWidth="1"/>
    <col min="3873" max="3873" width="13.453125" style="1" customWidth="1"/>
    <col min="3874" max="3875" width="12.54296875" style="1" customWidth="1"/>
    <col min="3876" max="3876" width="10.7265625" style="1" customWidth="1"/>
    <col min="3877" max="3877" width="10" style="1" bestFit="1" customWidth="1"/>
    <col min="3878" max="3878" width="9.81640625" style="1" customWidth="1"/>
    <col min="3879" max="3879" width="15.81640625" style="1" customWidth="1"/>
    <col min="3880" max="3880" width="19.81640625" style="1" bestFit="1" customWidth="1"/>
    <col min="3881" max="3881" width="13.453125" style="1" bestFit="1" customWidth="1"/>
    <col min="3882" max="3882" width="11.1796875" style="1" bestFit="1" customWidth="1"/>
    <col min="3883" max="3883" width="13.1796875" style="1" bestFit="1" customWidth="1"/>
    <col min="3884" max="3884" width="9.26953125" style="1" bestFit="1" customWidth="1"/>
    <col min="3885" max="3886" width="12.453125" style="1" bestFit="1" customWidth="1"/>
    <col min="3887" max="3887" width="14.453125" style="1" bestFit="1" customWidth="1"/>
    <col min="3888" max="3888" width="21.26953125" style="1" customWidth="1"/>
    <col min="3889" max="3889" width="22.1796875" style="1" customWidth="1"/>
    <col min="3890" max="3890" width="18.81640625" style="1" customWidth="1"/>
    <col min="3891" max="3891" width="14.26953125" style="1" customWidth="1"/>
    <col min="3892" max="3892" width="12.453125" style="1" bestFit="1" customWidth="1"/>
    <col min="3893" max="3893" width="12.453125" style="1" customWidth="1"/>
    <col min="3894" max="4097" width="9.1796875" style="1"/>
    <col min="4098" max="4098" width="11.81640625" style="1" customWidth="1"/>
    <col min="4099" max="4099" width="15.453125" style="1" customWidth="1"/>
    <col min="4100" max="4100" width="15.1796875" style="1" bestFit="1" customWidth="1"/>
    <col min="4101" max="4101" width="14.1796875" style="1" customWidth="1"/>
    <col min="4102" max="4102" width="14.81640625" style="1" bestFit="1" customWidth="1"/>
    <col min="4103" max="4103" width="13.1796875" style="1" bestFit="1" customWidth="1"/>
    <col min="4104" max="4104" width="21" style="1" bestFit="1" customWidth="1"/>
    <col min="4105" max="4105" width="15.1796875" style="1" customWidth="1"/>
    <col min="4106" max="4106" width="14.7265625" style="1" customWidth="1"/>
    <col min="4107" max="4107" width="11.81640625" style="1" customWidth="1"/>
    <col min="4108" max="4108" width="17.7265625" style="1" customWidth="1"/>
    <col min="4109" max="4109" width="20" style="1" customWidth="1"/>
    <col min="4110" max="4110" width="15.453125" style="1" bestFit="1" customWidth="1"/>
    <col min="4111" max="4115" width="4.54296875" style="1" bestFit="1" customWidth="1"/>
    <col min="4116" max="4116" width="4.81640625" style="1" bestFit="1" customWidth="1"/>
    <col min="4117" max="4119" width="4.54296875" style="1" bestFit="1" customWidth="1"/>
    <col min="4120" max="4120" width="4.1796875" style="1" bestFit="1" customWidth="1"/>
    <col min="4121" max="4123" width="4.81640625" style="1" bestFit="1" customWidth="1"/>
    <col min="4124" max="4124" width="4.54296875" style="1" bestFit="1" customWidth="1"/>
    <col min="4125" max="4125" width="4" style="1" bestFit="1" customWidth="1"/>
    <col min="4126" max="4126" width="13.1796875" style="1" customWidth="1"/>
    <col min="4127" max="4127" width="14" style="1" customWidth="1"/>
    <col min="4128" max="4128" width="12.26953125" style="1" bestFit="1" customWidth="1"/>
    <col min="4129" max="4129" width="13.453125" style="1" customWidth="1"/>
    <col min="4130" max="4131" width="12.54296875" style="1" customWidth="1"/>
    <col min="4132" max="4132" width="10.7265625" style="1" customWidth="1"/>
    <col min="4133" max="4133" width="10" style="1" bestFit="1" customWidth="1"/>
    <col min="4134" max="4134" width="9.81640625" style="1" customWidth="1"/>
    <col min="4135" max="4135" width="15.81640625" style="1" customWidth="1"/>
    <col min="4136" max="4136" width="19.81640625" style="1" bestFit="1" customWidth="1"/>
    <col min="4137" max="4137" width="13.453125" style="1" bestFit="1" customWidth="1"/>
    <col min="4138" max="4138" width="11.1796875" style="1" bestFit="1" customWidth="1"/>
    <col min="4139" max="4139" width="13.1796875" style="1" bestFit="1" customWidth="1"/>
    <col min="4140" max="4140" width="9.26953125" style="1" bestFit="1" customWidth="1"/>
    <col min="4141" max="4142" width="12.453125" style="1" bestFit="1" customWidth="1"/>
    <col min="4143" max="4143" width="14.453125" style="1" bestFit="1" customWidth="1"/>
    <col min="4144" max="4144" width="21.26953125" style="1" customWidth="1"/>
    <col min="4145" max="4145" width="22.1796875" style="1" customWidth="1"/>
    <col min="4146" max="4146" width="18.81640625" style="1" customWidth="1"/>
    <col min="4147" max="4147" width="14.26953125" style="1" customWidth="1"/>
    <col min="4148" max="4148" width="12.453125" style="1" bestFit="1" customWidth="1"/>
    <col min="4149" max="4149" width="12.453125" style="1" customWidth="1"/>
    <col min="4150" max="4353" width="9.1796875" style="1"/>
    <col min="4354" max="4354" width="11.81640625" style="1" customWidth="1"/>
    <col min="4355" max="4355" width="15.453125" style="1" customWidth="1"/>
    <col min="4356" max="4356" width="15.1796875" style="1" bestFit="1" customWidth="1"/>
    <col min="4357" max="4357" width="14.1796875" style="1" customWidth="1"/>
    <col min="4358" max="4358" width="14.81640625" style="1" bestFit="1" customWidth="1"/>
    <col min="4359" max="4359" width="13.1796875" style="1" bestFit="1" customWidth="1"/>
    <col min="4360" max="4360" width="21" style="1" bestFit="1" customWidth="1"/>
    <col min="4361" max="4361" width="15.1796875" style="1" customWidth="1"/>
    <col min="4362" max="4362" width="14.7265625" style="1" customWidth="1"/>
    <col min="4363" max="4363" width="11.81640625" style="1" customWidth="1"/>
    <col min="4364" max="4364" width="17.7265625" style="1" customWidth="1"/>
    <col min="4365" max="4365" width="20" style="1" customWidth="1"/>
    <col min="4366" max="4366" width="15.453125" style="1" bestFit="1" customWidth="1"/>
    <col min="4367" max="4371" width="4.54296875" style="1" bestFit="1" customWidth="1"/>
    <col min="4372" max="4372" width="4.81640625" style="1" bestFit="1" customWidth="1"/>
    <col min="4373" max="4375" width="4.54296875" style="1" bestFit="1" customWidth="1"/>
    <col min="4376" max="4376" width="4.1796875" style="1" bestFit="1" customWidth="1"/>
    <col min="4377" max="4379" width="4.81640625" style="1" bestFit="1" customWidth="1"/>
    <col min="4380" max="4380" width="4.54296875" style="1" bestFit="1" customWidth="1"/>
    <col min="4381" max="4381" width="4" style="1" bestFit="1" customWidth="1"/>
    <col min="4382" max="4382" width="13.1796875" style="1" customWidth="1"/>
    <col min="4383" max="4383" width="14" style="1" customWidth="1"/>
    <col min="4384" max="4384" width="12.26953125" style="1" bestFit="1" customWidth="1"/>
    <col min="4385" max="4385" width="13.453125" style="1" customWidth="1"/>
    <col min="4386" max="4387" width="12.54296875" style="1" customWidth="1"/>
    <col min="4388" max="4388" width="10.7265625" style="1" customWidth="1"/>
    <col min="4389" max="4389" width="10" style="1" bestFit="1" customWidth="1"/>
    <col min="4390" max="4390" width="9.81640625" style="1" customWidth="1"/>
    <col min="4391" max="4391" width="15.81640625" style="1" customWidth="1"/>
    <col min="4392" max="4392" width="19.81640625" style="1" bestFit="1" customWidth="1"/>
    <col min="4393" max="4393" width="13.453125" style="1" bestFit="1" customWidth="1"/>
    <col min="4394" max="4394" width="11.1796875" style="1" bestFit="1" customWidth="1"/>
    <col min="4395" max="4395" width="13.1796875" style="1" bestFit="1" customWidth="1"/>
    <col min="4396" max="4396" width="9.26953125" style="1" bestFit="1" customWidth="1"/>
    <col min="4397" max="4398" width="12.453125" style="1" bestFit="1" customWidth="1"/>
    <col min="4399" max="4399" width="14.453125" style="1" bestFit="1" customWidth="1"/>
    <col min="4400" max="4400" width="21.26953125" style="1" customWidth="1"/>
    <col min="4401" max="4401" width="22.1796875" style="1" customWidth="1"/>
    <col min="4402" max="4402" width="18.81640625" style="1" customWidth="1"/>
    <col min="4403" max="4403" width="14.26953125" style="1" customWidth="1"/>
    <col min="4404" max="4404" width="12.453125" style="1" bestFit="1" customWidth="1"/>
    <col min="4405" max="4405" width="12.453125" style="1" customWidth="1"/>
    <col min="4406" max="4609" width="9.1796875" style="1"/>
    <col min="4610" max="4610" width="11.81640625" style="1" customWidth="1"/>
    <col min="4611" max="4611" width="15.453125" style="1" customWidth="1"/>
    <col min="4612" max="4612" width="15.1796875" style="1" bestFit="1" customWidth="1"/>
    <col min="4613" max="4613" width="14.1796875" style="1" customWidth="1"/>
    <col min="4614" max="4614" width="14.81640625" style="1" bestFit="1" customWidth="1"/>
    <col min="4615" max="4615" width="13.1796875" style="1" bestFit="1" customWidth="1"/>
    <col min="4616" max="4616" width="21" style="1" bestFit="1" customWidth="1"/>
    <col min="4617" max="4617" width="15.1796875" style="1" customWidth="1"/>
    <col min="4618" max="4618" width="14.7265625" style="1" customWidth="1"/>
    <col min="4619" max="4619" width="11.81640625" style="1" customWidth="1"/>
    <col min="4620" max="4620" width="17.7265625" style="1" customWidth="1"/>
    <col min="4621" max="4621" width="20" style="1" customWidth="1"/>
    <col min="4622" max="4622" width="15.453125" style="1" bestFit="1" customWidth="1"/>
    <col min="4623" max="4627" width="4.54296875" style="1" bestFit="1" customWidth="1"/>
    <col min="4628" max="4628" width="4.81640625" style="1" bestFit="1" customWidth="1"/>
    <col min="4629" max="4631" width="4.54296875" style="1" bestFit="1" customWidth="1"/>
    <col min="4632" max="4632" width="4.1796875" style="1" bestFit="1" customWidth="1"/>
    <col min="4633" max="4635" width="4.81640625" style="1" bestFit="1" customWidth="1"/>
    <col min="4636" max="4636" width="4.54296875" style="1" bestFit="1" customWidth="1"/>
    <col min="4637" max="4637" width="4" style="1" bestFit="1" customWidth="1"/>
    <col min="4638" max="4638" width="13.1796875" style="1" customWidth="1"/>
    <col min="4639" max="4639" width="14" style="1" customWidth="1"/>
    <col min="4640" max="4640" width="12.26953125" style="1" bestFit="1" customWidth="1"/>
    <col min="4641" max="4641" width="13.453125" style="1" customWidth="1"/>
    <col min="4642" max="4643" width="12.54296875" style="1" customWidth="1"/>
    <col min="4644" max="4644" width="10.7265625" style="1" customWidth="1"/>
    <col min="4645" max="4645" width="10" style="1" bestFit="1" customWidth="1"/>
    <col min="4646" max="4646" width="9.81640625" style="1" customWidth="1"/>
    <col min="4647" max="4647" width="15.81640625" style="1" customWidth="1"/>
    <col min="4648" max="4648" width="19.81640625" style="1" bestFit="1" customWidth="1"/>
    <col min="4649" max="4649" width="13.453125" style="1" bestFit="1" customWidth="1"/>
    <col min="4650" max="4650" width="11.1796875" style="1" bestFit="1" customWidth="1"/>
    <col min="4651" max="4651" width="13.1796875" style="1" bestFit="1" customWidth="1"/>
    <col min="4652" max="4652" width="9.26953125" style="1" bestFit="1" customWidth="1"/>
    <col min="4653" max="4654" width="12.453125" style="1" bestFit="1" customWidth="1"/>
    <col min="4655" max="4655" width="14.453125" style="1" bestFit="1" customWidth="1"/>
    <col min="4656" max="4656" width="21.26953125" style="1" customWidth="1"/>
    <col min="4657" max="4657" width="22.1796875" style="1" customWidth="1"/>
    <col min="4658" max="4658" width="18.81640625" style="1" customWidth="1"/>
    <col min="4659" max="4659" width="14.26953125" style="1" customWidth="1"/>
    <col min="4660" max="4660" width="12.453125" style="1" bestFit="1" customWidth="1"/>
    <col min="4661" max="4661" width="12.453125" style="1" customWidth="1"/>
    <col min="4662" max="4865" width="9.1796875" style="1"/>
    <col min="4866" max="4866" width="11.81640625" style="1" customWidth="1"/>
    <col min="4867" max="4867" width="15.453125" style="1" customWidth="1"/>
    <col min="4868" max="4868" width="15.1796875" style="1" bestFit="1" customWidth="1"/>
    <col min="4869" max="4869" width="14.1796875" style="1" customWidth="1"/>
    <col min="4870" max="4870" width="14.81640625" style="1" bestFit="1" customWidth="1"/>
    <col min="4871" max="4871" width="13.1796875" style="1" bestFit="1" customWidth="1"/>
    <col min="4872" max="4872" width="21" style="1" bestFit="1" customWidth="1"/>
    <col min="4873" max="4873" width="15.1796875" style="1" customWidth="1"/>
    <col min="4874" max="4874" width="14.7265625" style="1" customWidth="1"/>
    <col min="4875" max="4875" width="11.81640625" style="1" customWidth="1"/>
    <col min="4876" max="4876" width="17.7265625" style="1" customWidth="1"/>
    <col min="4877" max="4877" width="20" style="1" customWidth="1"/>
    <col min="4878" max="4878" width="15.453125" style="1" bestFit="1" customWidth="1"/>
    <col min="4879" max="4883" width="4.54296875" style="1" bestFit="1" customWidth="1"/>
    <col min="4884" max="4884" width="4.81640625" style="1" bestFit="1" customWidth="1"/>
    <col min="4885" max="4887" width="4.54296875" style="1" bestFit="1" customWidth="1"/>
    <col min="4888" max="4888" width="4.1796875" style="1" bestFit="1" customWidth="1"/>
    <col min="4889" max="4891" width="4.81640625" style="1" bestFit="1" customWidth="1"/>
    <col min="4892" max="4892" width="4.54296875" style="1" bestFit="1" customWidth="1"/>
    <col min="4893" max="4893" width="4" style="1" bestFit="1" customWidth="1"/>
    <col min="4894" max="4894" width="13.1796875" style="1" customWidth="1"/>
    <col min="4895" max="4895" width="14" style="1" customWidth="1"/>
    <col min="4896" max="4896" width="12.26953125" style="1" bestFit="1" customWidth="1"/>
    <col min="4897" max="4897" width="13.453125" style="1" customWidth="1"/>
    <col min="4898" max="4899" width="12.54296875" style="1" customWidth="1"/>
    <col min="4900" max="4900" width="10.7265625" style="1" customWidth="1"/>
    <col min="4901" max="4901" width="10" style="1" bestFit="1" customWidth="1"/>
    <col min="4902" max="4902" width="9.81640625" style="1" customWidth="1"/>
    <col min="4903" max="4903" width="15.81640625" style="1" customWidth="1"/>
    <col min="4904" max="4904" width="19.81640625" style="1" bestFit="1" customWidth="1"/>
    <col min="4905" max="4905" width="13.453125" style="1" bestFit="1" customWidth="1"/>
    <col min="4906" max="4906" width="11.1796875" style="1" bestFit="1" customWidth="1"/>
    <col min="4907" max="4907" width="13.1796875" style="1" bestFit="1" customWidth="1"/>
    <col min="4908" max="4908" width="9.26953125" style="1" bestFit="1" customWidth="1"/>
    <col min="4909" max="4910" width="12.453125" style="1" bestFit="1" customWidth="1"/>
    <col min="4911" max="4911" width="14.453125" style="1" bestFit="1" customWidth="1"/>
    <col min="4912" max="4912" width="21.26953125" style="1" customWidth="1"/>
    <col min="4913" max="4913" width="22.1796875" style="1" customWidth="1"/>
    <col min="4914" max="4914" width="18.81640625" style="1" customWidth="1"/>
    <col min="4915" max="4915" width="14.26953125" style="1" customWidth="1"/>
    <col min="4916" max="4916" width="12.453125" style="1" bestFit="1" customWidth="1"/>
    <col min="4917" max="4917" width="12.453125" style="1" customWidth="1"/>
    <col min="4918" max="5121" width="9.1796875" style="1"/>
    <col min="5122" max="5122" width="11.81640625" style="1" customWidth="1"/>
    <col min="5123" max="5123" width="15.453125" style="1" customWidth="1"/>
    <col min="5124" max="5124" width="15.1796875" style="1" bestFit="1" customWidth="1"/>
    <col min="5125" max="5125" width="14.1796875" style="1" customWidth="1"/>
    <col min="5126" max="5126" width="14.81640625" style="1" bestFit="1" customWidth="1"/>
    <col min="5127" max="5127" width="13.1796875" style="1" bestFit="1" customWidth="1"/>
    <col min="5128" max="5128" width="21" style="1" bestFit="1" customWidth="1"/>
    <col min="5129" max="5129" width="15.1796875" style="1" customWidth="1"/>
    <col min="5130" max="5130" width="14.7265625" style="1" customWidth="1"/>
    <col min="5131" max="5131" width="11.81640625" style="1" customWidth="1"/>
    <col min="5132" max="5132" width="17.7265625" style="1" customWidth="1"/>
    <col min="5133" max="5133" width="20" style="1" customWidth="1"/>
    <col min="5134" max="5134" width="15.453125" style="1" bestFit="1" customWidth="1"/>
    <col min="5135" max="5139" width="4.54296875" style="1" bestFit="1" customWidth="1"/>
    <col min="5140" max="5140" width="4.81640625" style="1" bestFit="1" customWidth="1"/>
    <col min="5141" max="5143" width="4.54296875" style="1" bestFit="1" customWidth="1"/>
    <col min="5144" max="5144" width="4.1796875" style="1" bestFit="1" customWidth="1"/>
    <col min="5145" max="5147" width="4.81640625" style="1" bestFit="1" customWidth="1"/>
    <col min="5148" max="5148" width="4.54296875" style="1" bestFit="1" customWidth="1"/>
    <col min="5149" max="5149" width="4" style="1" bestFit="1" customWidth="1"/>
    <col min="5150" max="5150" width="13.1796875" style="1" customWidth="1"/>
    <col min="5151" max="5151" width="14" style="1" customWidth="1"/>
    <col min="5152" max="5152" width="12.26953125" style="1" bestFit="1" customWidth="1"/>
    <col min="5153" max="5153" width="13.453125" style="1" customWidth="1"/>
    <col min="5154" max="5155" width="12.54296875" style="1" customWidth="1"/>
    <col min="5156" max="5156" width="10.7265625" style="1" customWidth="1"/>
    <col min="5157" max="5157" width="10" style="1" bestFit="1" customWidth="1"/>
    <col min="5158" max="5158" width="9.81640625" style="1" customWidth="1"/>
    <col min="5159" max="5159" width="15.81640625" style="1" customWidth="1"/>
    <col min="5160" max="5160" width="19.81640625" style="1" bestFit="1" customWidth="1"/>
    <col min="5161" max="5161" width="13.453125" style="1" bestFit="1" customWidth="1"/>
    <col min="5162" max="5162" width="11.1796875" style="1" bestFit="1" customWidth="1"/>
    <col min="5163" max="5163" width="13.1796875" style="1" bestFit="1" customWidth="1"/>
    <col min="5164" max="5164" width="9.26953125" style="1" bestFit="1" customWidth="1"/>
    <col min="5165" max="5166" width="12.453125" style="1" bestFit="1" customWidth="1"/>
    <col min="5167" max="5167" width="14.453125" style="1" bestFit="1" customWidth="1"/>
    <col min="5168" max="5168" width="21.26953125" style="1" customWidth="1"/>
    <col min="5169" max="5169" width="22.1796875" style="1" customWidth="1"/>
    <col min="5170" max="5170" width="18.81640625" style="1" customWidth="1"/>
    <col min="5171" max="5171" width="14.26953125" style="1" customWidth="1"/>
    <col min="5172" max="5172" width="12.453125" style="1" bestFit="1" customWidth="1"/>
    <col min="5173" max="5173" width="12.453125" style="1" customWidth="1"/>
    <col min="5174" max="5377" width="9.1796875" style="1"/>
    <col min="5378" max="5378" width="11.81640625" style="1" customWidth="1"/>
    <col min="5379" max="5379" width="15.453125" style="1" customWidth="1"/>
    <col min="5380" max="5380" width="15.1796875" style="1" bestFit="1" customWidth="1"/>
    <col min="5381" max="5381" width="14.1796875" style="1" customWidth="1"/>
    <col min="5382" max="5382" width="14.81640625" style="1" bestFit="1" customWidth="1"/>
    <col min="5383" max="5383" width="13.1796875" style="1" bestFit="1" customWidth="1"/>
    <col min="5384" max="5384" width="21" style="1" bestFit="1" customWidth="1"/>
    <col min="5385" max="5385" width="15.1796875" style="1" customWidth="1"/>
    <col min="5386" max="5386" width="14.7265625" style="1" customWidth="1"/>
    <col min="5387" max="5387" width="11.81640625" style="1" customWidth="1"/>
    <col min="5388" max="5388" width="17.7265625" style="1" customWidth="1"/>
    <col min="5389" max="5389" width="20" style="1" customWidth="1"/>
    <col min="5390" max="5390" width="15.453125" style="1" bestFit="1" customWidth="1"/>
    <col min="5391" max="5395" width="4.54296875" style="1" bestFit="1" customWidth="1"/>
    <col min="5396" max="5396" width="4.81640625" style="1" bestFit="1" customWidth="1"/>
    <col min="5397" max="5399" width="4.54296875" style="1" bestFit="1" customWidth="1"/>
    <col min="5400" max="5400" width="4.1796875" style="1" bestFit="1" customWidth="1"/>
    <col min="5401" max="5403" width="4.81640625" style="1" bestFit="1" customWidth="1"/>
    <col min="5404" max="5404" width="4.54296875" style="1" bestFit="1" customWidth="1"/>
    <col min="5405" max="5405" width="4" style="1" bestFit="1" customWidth="1"/>
    <col min="5406" max="5406" width="13.1796875" style="1" customWidth="1"/>
    <col min="5407" max="5407" width="14" style="1" customWidth="1"/>
    <col min="5408" max="5408" width="12.26953125" style="1" bestFit="1" customWidth="1"/>
    <col min="5409" max="5409" width="13.453125" style="1" customWidth="1"/>
    <col min="5410" max="5411" width="12.54296875" style="1" customWidth="1"/>
    <col min="5412" max="5412" width="10.7265625" style="1" customWidth="1"/>
    <col min="5413" max="5413" width="10" style="1" bestFit="1" customWidth="1"/>
    <col min="5414" max="5414" width="9.81640625" style="1" customWidth="1"/>
    <col min="5415" max="5415" width="15.81640625" style="1" customWidth="1"/>
    <col min="5416" max="5416" width="19.81640625" style="1" bestFit="1" customWidth="1"/>
    <col min="5417" max="5417" width="13.453125" style="1" bestFit="1" customWidth="1"/>
    <col min="5418" max="5418" width="11.1796875" style="1" bestFit="1" customWidth="1"/>
    <col min="5419" max="5419" width="13.1796875" style="1" bestFit="1" customWidth="1"/>
    <col min="5420" max="5420" width="9.26953125" style="1" bestFit="1" customWidth="1"/>
    <col min="5421" max="5422" width="12.453125" style="1" bestFit="1" customWidth="1"/>
    <col min="5423" max="5423" width="14.453125" style="1" bestFit="1" customWidth="1"/>
    <col min="5424" max="5424" width="21.26953125" style="1" customWidth="1"/>
    <col min="5425" max="5425" width="22.1796875" style="1" customWidth="1"/>
    <col min="5426" max="5426" width="18.81640625" style="1" customWidth="1"/>
    <col min="5427" max="5427" width="14.26953125" style="1" customWidth="1"/>
    <col min="5428" max="5428" width="12.453125" style="1" bestFit="1" customWidth="1"/>
    <col min="5429" max="5429" width="12.453125" style="1" customWidth="1"/>
    <col min="5430" max="5633" width="9.1796875" style="1"/>
    <col min="5634" max="5634" width="11.81640625" style="1" customWidth="1"/>
    <col min="5635" max="5635" width="15.453125" style="1" customWidth="1"/>
    <col min="5636" max="5636" width="15.1796875" style="1" bestFit="1" customWidth="1"/>
    <col min="5637" max="5637" width="14.1796875" style="1" customWidth="1"/>
    <col min="5638" max="5638" width="14.81640625" style="1" bestFit="1" customWidth="1"/>
    <col min="5639" max="5639" width="13.1796875" style="1" bestFit="1" customWidth="1"/>
    <col min="5640" max="5640" width="21" style="1" bestFit="1" customWidth="1"/>
    <col min="5641" max="5641" width="15.1796875" style="1" customWidth="1"/>
    <col min="5642" max="5642" width="14.7265625" style="1" customWidth="1"/>
    <col min="5643" max="5643" width="11.81640625" style="1" customWidth="1"/>
    <col min="5644" max="5644" width="17.7265625" style="1" customWidth="1"/>
    <col min="5645" max="5645" width="20" style="1" customWidth="1"/>
    <col min="5646" max="5646" width="15.453125" style="1" bestFit="1" customWidth="1"/>
    <col min="5647" max="5651" width="4.54296875" style="1" bestFit="1" customWidth="1"/>
    <col min="5652" max="5652" width="4.81640625" style="1" bestFit="1" customWidth="1"/>
    <col min="5653" max="5655" width="4.54296875" style="1" bestFit="1" customWidth="1"/>
    <col min="5656" max="5656" width="4.1796875" style="1" bestFit="1" customWidth="1"/>
    <col min="5657" max="5659" width="4.81640625" style="1" bestFit="1" customWidth="1"/>
    <col min="5660" max="5660" width="4.54296875" style="1" bestFit="1" customWidth="1"/>
    <col min="5661" max="5661" width="4" style="1" bestFit="1" customWidth="1"/>
    <col min="5662" max="5662" width="13.1796875" style="1" customWidth="1"/>
    <col min="5663" max="5663" width="14" style="1" customWidth="1"/>
    <col min="5664" max="5664" width="12.26953125" style="1" bestFit="1" customWidth="1"/>
    <col min="5665" max="5665" width="13.453125" style="1" customWidth="1"/>
    <col min="5666" max="5667" width="12.54296875" style="1" customWidth="1"/>
    <col min="5668" max="5668" width="10.7265625" style="1" customWidth="1"/>
    <col min="5669" max="5669" width="10" style="1" bestFit="1" customWidth="1"/>
    <col min="5670" max="5670" width="9.81640625" style="1" customWidth="1"/>
    <col min="5671" max="5671" width="15.81640625" style="1" customWidth="1"/>
    <col min="5672" max="5672" width="19.81640625" style="1" bestFit="1" customWidth="1"/>
    <col min="5673" max="5673" width="13.453125" style="1" bestFit="1" customWidth="1"/>
    <col min="5674" max="5674" width="11.1796875" style="1" bestFit="1" customWidth="1"/>
    <col min="5675" max="5675" width="13.1796875" style="1" bestFit="1" customWidth="1"/>
    <col min="5676" max="5676" width="9.26953125" style="1" bestFit="1" customWidth="1"/>
    <col min="5677" max="5678" width="12.453125" style="1" bestFit="1" customWidth="1"/>
    <col min="5679" max="5679" width="14.453125" style="1" bestFit="1" customWidth="1"/>
    <col min="5680" max="5680" width="21.26953125" style="1" customWidth="1"/>
    <col min="5681" max="5681" width="22.1796875" style="1" customWidth="1"/>
    <col min="5682" max="5682" width="18.81640625" style="1" customWidth="1"/>
    <col min="5683" max="5683" width="14.26953125" style="1" customWidth="1"/>
    <col min="5684" max="5684" width="12.453125" style="1" bestFit="1" customWidth="1"/>
    <col min="5685" max="5685" width="12.453125" style="1" customWidth="1"/>
    <col min="5686" max="5889" width="9.1796875" style="1"/>
    <col min="5890" max="5890" width="11.81640625" style="1" customWidth="1"/>
    <col min="5891" max="5891" width="15.453125" style="1" customWidth="1"/>
    <col min="5892" max="5892" width="15.1796875" style="1" bestFit="1" customWidth="1"/>
    <col min="5893" max="5893" width="14.1796875" style="1" customWidth="1"/>
    <col min="5894" max="5894" width="14.81640625" style="1" bestFit="1" customWidth="1"/>
    <col min="5895" max="5895" width="13.1796875" style="1" bestFit="1" customWidth="1"/>
    <col min="5896" max="5896" width="21" style="1" bestFit="1" customWidth="1"/>
    <col min="5897" max="5897" width="15.1796875" style="1" customWidth="1"/>
    <col min="5898" max="5898" width="14.7265625" style="1" customWidth="1"/>
    <col min="5899" max="5899" width="11.81640625" style="1" customWidth="1"/>
    <col min="5900" max="5900" width="17.7265625" style="1" customWidth="1"/>
    <col min="5901" max="5901" width="20" style="1" customWidth="1"/>
    <col min="5902" max="5902" width="15.453125" style="1" bestFit="1" customWidth="1"/>
    <col min="5903" max="5907" width="4.54296875" style="1" bestFit="1" customWidth="1"/>
    <col min="5908" max="5908" width="4.81640625" style="1" bestFit="1" customWidth="1"/>
    <col min="5909" max="5911" width="4.54296875" style="1" bestFit="1" customWidth="1"/>
    <col min="5912" max="5912" width="4.1796875" style="1" bestFit="1" customWidth="1"/>
    <col min="5913" max="5915" width="4.81640625" style="1" bestFit="1" customWidth="1"/>
    <col min="5916" max="5916" width="4.54296875" style="1" bestFit="1" customWidth="1"/>
    <col min="5917" max="5917" width="4" style="1" bestFit="1" customWidth="1"/>
    <col min="5918" max="5918" width="13.1796875" style="1" customWidth="1"/>
    <col min="5919" max="5919" width="14" style="1" customWidth="1"/>
    <col min="5920" max="5920" width="12.26953125" style="1" bestFit="1" customWidth="1"/>
    <col min="5921" max="5921" width="13.453125" style="1" customWidth="1"/>
    <col min="5922" max="5923" width="12.54296875" style="1" customWidth="1"/>
    <col min="5924" max="5924" width="10.7265625" style="1" customWidth="1"/>
    <col min="5925" max="5925" width="10" style="1" bestFit="1" customWidth="1"/>
    <col min="5926" max="5926" width="9.81640625" style="1" customWidth="1"/>
    <col min="5927" max="5927" width="15.81640625" style="1" customWidth="1"/>
    <col min="5928" max="5928" width="19.81640625" style="1" bestFit="1" customWidth="1"/>
    <col min="5929" max="5929" width="13.453125" style="1" bestFit="1" customWidth="1"/>
    <col min="5930" max="5930" width="11.1796875" style="1" bestFit="1" customWidth="1"/>
    <col min="5931" max="5931" width="13.1796875" style="1" bestFit="1" customWidth="1"/>
    <col min="5932" max="5932" width="9.26953125" style="1" bestFit="1" customWidth="1"/>
    <col min="5933" max="5934" width="12.453125" style="1" bestFit="1" customWidth="1"/>
    <col min="5935" max="5935" width="14.453125" style="1" bestFit="1" customWidth="1"/>
    <col min="5936" max="5936" width="21.26953125" style="1" customWidth="1"/>
    <col min="5937" max="5937" width="22.1796875" style="1" customWidth="1"/>
    <col min="5938" max="5938" width="18.81640625" style="1" customWidth="1"/>
    <col min="5939" max="5939" width="14.26953125" style="1" customWidth="1"/>
    <col min="5940" max="5940" width="12.453125" style="1" bestFit="1" customWidth="1"/>
    <col min="5941" max="5941" width="12.453125" style="1" customWidth="1"/>
    <col min="5942" max="6145" width="9.1796875" style="1"/>
    <col min="6146" max="6146" width="11.81640625" style="1" customWidth="1"/>
    <col min="6147" max="6147" width="15.453125" style="1" customWidth="1"/>
    <col min="6148" max="6148" width="15.1796875" style="1" bestFit="1" customWidth="1"/>
    <col min="6149" max="6149" width="14.1796875" style="1" customWidth="1"/>
    <col min="6150" max="6150" width="14.81640625" style="1" bestFit="1" customWidth="1"/>
    <col min="6151" max="6151" width="13.1796875" style="1" bestFit="1" customWidth="1"/>
    <col min="6152" max="6152" width="21" style="1" bestFit="1" customWidth="1"/>
    <col min="6153" max="6153" width="15.1796875" style="1" customWidth="1"/>
    <col min="6154" max="6154" width="14.7265625" style="1" customWidth="1"/>
    <col min="6155" max="6155" width="11.81640625" style="1" customWidth="1"/>
    <col min="6156" max="6156" width="17.7265625" style="1" customWidth="1"/>
    <col min="6157" max="6157" width="20" style="1" customWidth="1"/>
    <col min="6158" max="6158" width="15.453125" style="1" bestFit="1" customWidth="1"/>
    <col min="6159" max="6163" width="4.54296875" style="1" bestFit="1" customWidth="1"/>
    <col min="6164" max="6164" width="4.81640625" style="1" bestFit="1" customWidth="1"/>
    <col min="6165" max="6167" width="4.54296875" style="1" bestFit="1" customWidth="1"/>
    <col min="6168" max="6168" width="4.1796875" style="1" bestFit="1" customWidth="1"/>
    <col min="6169" max="6171" width="4.81640625" style="1" bestFit="1" customWidth="1"/>
    <col min="6172" max="6172" width="4.54296875" style="1" bestFit="1" customWidth="1"/>
    <col min="6173" max="6173" width="4" style="1" bestFit="1" customWidth="1"/>
    <col min="6174" max="6174" width="13.1796875" style="1" customWidth="1"/>
    <col min="6175" max="6175" width="14" style="1" customWidth="1"/>
    <col min="6176" max="6176" width="12.26953125" style="1" bestFit="1" customWidth="1"/>
    <col min="6177" max="6177" width="13.453125" style="1" customWidth="1"/>
    <col min="6178" max="6179" width="12.54296875" style="1" customWidth="1"/>
    <col min="6180" max="6180" width="10.7265625" style="1" customWidth="1"/>
    <col min="6181" max="6181" width="10" style="1" bestFit="1" customWidth="1"/>
    <col min="6182" max="6182" width="9.81640625" style="1" customWidth="1"/>
    <col min="6183" max="6183" width="15.81640625" style="1" customWidth="1"/>
    <col min="6184" max="6184" width="19.81640625" style="1" bestFit="1" customWidth="1"/>
    <col min="6185" max="6185" width="13.453125" style="1" bestFit="1" customWidth="1"/>
    <col min="6186" max="6186" width="11.1796875" style="1" bestFit="1" customWidth="1"/>
    <col min="6187" max="6187" width="13.1796875" style="1" bestFit="1" customWidth="1"/>
    <col min="6188" max="6188" width="9.26953125" style="1" bestFit="1" customWidth="1"/>
    <col min="6189" max="6190" width="12.453125" style="1" bestFit="1" customWidth="1"/>
    <col min="6191" max="6191" width="14.453125" style="1" bestFit="1" customWidth="1"/>
    <col min="6192" max="6192" width="21.26953125" style="1" customWidth="1"/>
    <col min="6193" max="6193" width="22.1796875" style="1" customWidth="1"/>
    <col min="6194" max="6194" width="18.81640625" style="1" customWidth="1"/>
    <col min="6195" max="6195" width="14.26953125" style="1" customWidth="1"/>
    <col min="6196" max="6196" width="12.453125" style="1" bestFit="1" customWidth="1"/>
    <col min="6197" max="6197" width="12.453125" style="1" customWidth="1"/>
    <col min="6198" max="6401" width="9.1796875" style="1"/>
    <col min="6402" max="6402" width="11.81640625" style="1" customWidth="1"/>
    <col min="6403" max="6403" width="15.453125" style="1" customWidth="1"/>
    <col min="6404" max="6404" width="15.1796875" style="1" bestFit="1" customWidth="1"/>
    <col min="6405" max="6405" width="14.1796875" style="1" customWidth="1"/>
    <col min="6406" max="6406" width="14.81640625" style="1" bestFit="1" customWidth="1"/>
    <col min="6407" max="6407" width="13.1796875" style="1" bestFit="1" customWidth="1"/>
    <col min="6408" max="6408" width="21" style="1" bestFit="1" customWidth="1"/>
    <col min="6409" max="6409" width="15.1796875" style="1" customWidth="1"/>
    <col min="6410" max="6410" width="14.7265625" style="1" customWidth="1"/>
    <col min="6411" max="6411" width="11.81640625" style="1" customWidth="1"/>
    <col min="6412" max="6412" width="17.7265625" style="1" customWidth="1"/>
    <col min="6413" max="6413" width="20" style="1" customWidth="1"/>
    <col min="6414" max="6414" width="15.453125" style="1" bestFit="1" customWidth="1"/>
    <col min="6415" max="6419" width="4.54296875" style="1" bestFit="1" customWidth="1"/>
    <col min="6420" max="6420" width="4.81640625" style="1" bestFit="1" customWidth="1"/>
    <col min="6421" max="6423" width="4.54296875" style="1" bestFit="1" customWidth="1"/>
    <col min="6424" max="6424" width="4.1796875" style="1" bestFit="1" customWidth="1"/>
    <col min="6425" max="6427" width="4.81640625" style="1" bestFit="1" customWidth="1"/>
    <col min="6428" max="6428" width="4.54296875" style="1" bestFit="1" customWidth="1"/>
    <col min="6429" max="6429" width="4" style="1" bestFit="1" customWidth="1"/>
    <col min="6430" max="6430" width="13.1796875" style="1" customWidth="1"/>
    <col min="6431" max="6431" width="14" style="1" customWidth="1"/>
    <col min="6432" max="6432" width="12.26953125" style="1" bestFit="1" customWidth="1"/>
    <col min="6433" max="6433" width="13.453125" style="1" customWidth="1"/>
    <col min="6434" max="6435" width="12.54296875" style="1" customWidth="1"/>
    <col min="6436" max="6436" width="10.7265625" style="1" customWidth="1"/>
    <col min="6437" max="6437" width="10" style="1" bestFit="1" customWidth="1"/>
    <col min="6438" max="6438" width="9.81640625" style="1" customWidth="1"/>
    <col min="6439" max="6439" width="15.81640625" style="1" customWidth="1"/>
    <col min="6440" max="6440" width="19.81640625" style="1" bestFit="1" customWidth="1"/>
    <col min="6441" max="6441" width="13.453125" style="1" bestFit="1" customWidth="1"/>
    <col min="6442" max="6442" width="11.1796875" style="1" bestFit="1" customWidth="1"/>
    <col min="6443" max="6443" width="13.1796875" style="1" bestFit="1" customWidth="1"/>
    <col min="6444" max="6444" width="9.26953125" style="1" bestFit="1" customWidth="1"/>
    <col min="6445" max="6446" width="12.453125" style="1" bestFit="1" customWidth="1"/>
    <col min="6447" max="6447" width="14.453125" style="1" bestFit="1" customWidth="1"/>
    <col min="6448" max="6448" width="21.26953125" style="1" customWidth="1"/>
    <col min="6449" max="6449" width="22.1796875" style="1" customWidth="1"/>
    <col min="6450" max="6450" width="18.81640625" style="1" customWidth="1"/>
    <col min="6451" max="6451" width="14.26953125" style="1" customWidth="1"/>
    <col min="6452" max="6452" width="12.453125" style="1" bestFit="1" customWidth="1"/>
    <col min="6453" max="6453" width="12.453125" style="1" customWidth="1"/>
    <col min="6454" max="6657" width="9.1796875" style="1"/>
    <col min="6658" max="6658" width="11.81640625" style="1" customWidth="1"/>
    <col min="6659" max="6659" width="15.453125" style="1" customWidth="1"/>
    <col min="6660" max="6660" width="15.1796875" style="1" bestFit="1" customWidth="1"/>
    <col min="6661" max="6661" width="14.1796875" style="1" customWidth="1"/>
    <col min="6662" max="6662" width="14.81640625" style="1" bestFit="1" customWidth="1"/>
    <col min="6663" max="6663" width="13.1796875" style="1" bestFit="1" customWidth="1"/>
    <col min="6664" max="6664" width="21" style="1" bestFit="1" customWidth="1"/>
    <col min="6665" max="6665" width="15.1796875" style="1" customWidth="1"/>
    <col min="6666" max="6666" width="14.7265625" style="1" customWidth="1"/>
    <col min="6667" max="6667" width="11.81640625" style="1" customWidth="1"/>
    <col min="6668" max="6668" width="17.7265625" style="1" customWidth="1"/>
    <col min="6669" max="6669" width="20" style="1" customWidth="1"/>
    <col min="6670" max="6670" width="15.453125" style="1" bestFit="1" customWidth="1"/>
    <col min="6671" max="6675" width="4.54296875" style="1" bestFit="1" customWidth="1"/>
    <col min="6676" max="6676" width="4.81640625" style="1" bestFit="1" customWidth="1"/>
    <col min="6677" max="6679" width="4.54296875" style="1" bestFit="1" customWidth="1"/>
    <col min="6680" max="6680" width="4.1796875" style="1" bestFit="1" customWidth="1"/>
    <col min="6681" max="6683" width="4.81640625" style="1" bestFit="1" customWidth="1"/>
    <col min="6684" max="6684" width="4.54296875" style="1" bestFit="1" customWidth="1"/>
    <col min="6685" max="6685" width="4" style="1" bestFit="1" customWidth="1"/>
    <col min="6686" max="6686" width="13.1796875" style="1" customWidth="1"/>
    <col min="6687" max="6687" width="14" style="1" customWidth="1"/>
    <col min="6688" max="6688" width="12.26953125" style="1" bestFit="1" customWidth="1"/>
    <col min="6689" max="6689" width="13.453125" style="1" customWidth="1"/>
    <col min="6690" max="6691" width="12.54296875" style="1" customWidth="1"/>
    <col min="6692" max="6692" width="10.7265625" style="1" customWidth="1"/>
    <col min="6693" max="6693" width="10" style="1" bestFit="1" customWidth="1"/>
    <col min="6694" max="6694" width="9.81640625" style="1" customWidth="1"/>
    <col min="6695" max="6695" width="15.81640625" style="1" customWidth="1"/>
    <col min="6696" max="6696" width="19.81640625" style="1" bestFit="1" customWidth="1"/>
    <col min="6697" max="6697" width="13.453125" style="1" bestFit="1" customWidth="1"/>
    <col min="6698" max="6698" width="11.1796875" style="1" bestFit="1" customWidth="1"/>
    <col min="6699" max="6699" width="13.1796875" style="1" bestFit="1" customWidth="1"/>
    <col min="6700" max="6700" width="9.26953125" style="1" bestFit="1" customWidth="1"/>
    <col min="6701" max="6702" width="12.453125" style="1" bestFit="1" customWidth="1"/>
    <col min="6703" max="6703" width="14.453125" style="1" bestFit="1" customWidth="1"/>
    <col min="6704" max="6704" width="21.26953125" style="1" customWidth="1"/>
    <col min="6705" max="6705" width="22.1796875" style="1" customWidth="1"/>
    <col min="6706" max="6706" width="18.81640625" style="1" customWidth="1"/>
    <col min="6707" max="6707" width="14.26953125" style="1" customWidth="1"/>
    <col min="6708" max="6708" width="12.453125" style="1" bestFit="1" customWidth="1"/>
    <col min="6709" max="6709" width="12.453125" style="1" customWidth="1"/>
    <col min="6710" max="6913" width="9.1796875" style="1"/>
    <col min="6914" max="6914" width="11.81640625" style="1" customWidth="1"/>
    <col min="6915" max="6915" width="15.453125" style="1" customWidth="1"/>
    <col min="6916" max="6916" width="15.1796875" style="1" bestFit="1" customWidth="1"/>
    <col min="6917" max="6917" width="14.1796875" style="1" customWidth="1"/>
    <col min="6918" max="6918" width="14.81640625" style="1" bestFit="1" customWidth="1"/>
    <col min="6919" max="6919" width="13.1796875" style="1" bestFit="1" customWidth="1"/>
    <col min="6920" max="6920" width="21" style="1" bestFit="1" customWidth="1"/>
    <col min="6921" max="6921" width="15.1796875" style="1" customWidth="1"/>
    <col min="6922" max="6922" width="14.7265625" style="1" customWidth="1"/>
    <col min="6923" max="6923" width="11.81640625" style="1" customWidth="1"/>
    <col min="6924" max="6924" width="17.7265625" style="1" customWidth="1"/>
    <col min="6925" max="6925" width="20" style="1" customWidth="1"/>
    <col min="6926" max="6926" width="15.453125" style="1" bestFit="1" customWidth="1"/>
    <col min="6927" max="6931" width="4.54296875" style="1" bestFit="1" customWidth="1"/>
    <col min="6932" max="6932" width="4.81640625" style="1" bestFit="1" customWidth="1"/>
    <col min="6933" max="6935" width="4.54296875" style="1" bestFit="1" customWidth="1"/>
    <col min="6936" max="6936" width="4.1796875" style="1" bestFit="1" customWidth="1"/>
    <col min="6937" max="6939" width="4.81640625" style="1" bestFit="1" customWidth="1"/>
    <col min="6940" max="6940" width="4.54296875" style="1" bestFit="1" customWidth="1"/>
    <col min="6941" max="6941" width="4" style="1" bestFit="1" customWidth="1"/>
    <col min="6942" max="6942" width="13.1796875" style="1" customWidth="1"/>
    <col min="6943" max="6943" width="14" style="1" customWidth="1"/>
    <col min="6944" max="6944" width="12.26953125" style="1" bestFit="1" customWidth="1"/>
    <col min="6945" max="6945" width="13.453125" style="1" customWidth="1"/>
    <col min="6946" max="6947" width="12.54296875" style="1" customWidth="1"/>
    <col min="6948" max="6948" width="10.7265625" style="1" customWidth="1"/>
    <col min="6949" max="6949" width="10" style="1" bestFit="1" customWidth="1"/>
    <col min="6950" max="6950" width="9.81640625" style="1" customWidth="1"/>
    <col min="6951" max="6951" width="15.81640625" style="1" customWidth="1"/>
    <col min="6952" max="6952" width="19.81640625" style="1" bestFit="1" customWidth="1"/>
    <col min="6953" max="6953" width="13.453125" style="1" bestFit="1" customWidth="1"/>
    <col min="6954" max="6954" width="11.1796875" style="1" bestFit="1" customWidth="1"/>
    <col min="6955" max="6955" width="13.1796875" style="1" bestFit="1" customWidth="1"/>
    <col min="6956" max="6956" width="9.26953125" style="1" bestFit="1" customWidth="1"/>
    <col min="6957" max="6958" width="12.453125" style="1" bestFit="1" customWidth="1"/>
    <col min="6959" max="6959" width="14.453125" style="1" bestFit="1" customWidth="1"/>
    <col min="6960" max="6960" width="21.26953125" style="1" customWidth="1"/>
    <col min="6961" max="6961" width="22.1796875" style="1" customWidth="1"/>
    <col min="6962" max="6962" width="18.81640625" style="1" customWidth="1"/>
    <col min="6963" max="6963" width="14.26953125" style="1" customWidth="1"/>
    <col min="6964" max="6964" width="12.453125" style="1" bestFit="1" customWidth="1"/>
    <col min="6965" max="6965" width="12.453125" style="1" customWidth="1"/>
    <col min="6966" max="7169" width="9.1796875" style="1"/>
    <col min="7170" max="7170" width="11.81640625" style="1" customWidth="1"/>
    <col min="7171" max="7171" width="15.453125" style="1" customWidth="1"/>
    <col min="7172" max="7172" width="15.1796875" style="1" bestFit="1" customWidth="1"/>
    <col min="7173" max="7173" width="14.1796875" style="1" customWidth="1"/>
    <col min="7174" max="7174" width="14.81640625" style="1" bestFit="1" customWidth="1"/>
    <col min="7175" max="7175" width="13.1796875" style="1" bestFit="1" customWidth="1"/>
    <col min="7176" max="7176" width="21" style="1" bestFit="1" customWidth="1"/>
    <col min="7177" max="7177" width="15.1796875" style="1" customWidth="1"/>
    <col min="7178" max="7178" width="14.7265625" style="1" customWidth="1"/>
    <col min="7179" max="7179" width="11.81640625" style="1" customWidth="1"/>
    <col min="7180" max="7180" width="17.7265625" style="1" customWidth="1"/>
    <col min="7181" max="7181" width="20" style="1" customWidth="1"/>
    <col min="7182" max="7182" width="15.453125" style="1" bestFit="1" customWidth="1"/>
    <col min="7183" max="7187" width="4.54296875" style="1" bestFit="1" customWidth="1"/>
    <col min="7188" max="7188" width="4.81640625" style="1" bestFit="1" customWidth="1"/>
    <col min="7189" max="7191" width="4.54296875" style="1" bestFit="1" customWidth="1"/>
    <col min="7192" max="7192" width="4.1796875" style="1" bestFit="1" customWidth="1"/>
    <col min="7193" max="7195" width="4.81640625" style="1" bestFit="1" customWidth="1"/>
    <col min="7196" max="7196" width="4.54296875" style="1" bestFit="1" customWidth="1"/>
    <col min="7197" max="7197" width="4" style="1" bestFit="1" customWidth="1"/>
    <col min="7198" max="7198" width="13.1796875" style="1" customWidth="1"/>
    <col min="7199" max="7199" width="14" style="1" customWidth="1"/>
    <col min="7200" max="7200" width="12.26953125" style="1" bestFit="1" customWidth="1"/>
    <col min="7201" max="7201" width="13.453125" style="1" customWidth="1"/>
    <col min="7202" max="7203" width="12.54296875" style="1" customWidth="1"/>
    <col min="7204" max="7204" width="10.7265625" style="1" customWidth="1"/>
    <col min="7205" max="7205" width="10" style="1" bestFit="1" customWidth="1"/>
    <col min="7206" max="7206" width="9.81640625" style="1" customWidth="1"/>
    <col min="7207" max="7207" width="15.81640625" style="1" customWidth="1"/>
    <col min="7208" max="7208" width="19.81640625" style="1" bestFit="1" customWidth="1"/>
    <col min="7209" max="7209" width="13.453125" style="1" bestFit="1" customWidth="1"/>
    <col min="7210" max="7210" width="11.1796875" style="1" bestFit="1" customWidth="1"/>
    <col min="7211" max="7211" width="13.1796875" style="1" bestFit="1" customWidth="1"/>
    <col min="7212" max="7212" width="9.26953125" style="1" bestFit="1" customWidth="1"/>
    <col min="7213" max="7214" width="12.453125" style="1" bestFit="1" customWidth="1"/>
    <col min="7215" max="7215" width="14.453125" style="1" bestFit="1" customWidth="1"/>
    <col min="7216" max="7216" width="21.26953125" style="1" customWidth="1"/>
    <col min="7217" max="7217" width="22.1796875" style="1" customWidth="1"/>
    <col min="7218" max="7218" width="18.81640625" style="1" customWidth="1"/>
    <col min="7219" max="7219" width="14.26953125" style="1" customWidth="1"/>
    <col min="7220" max="7220" width="12.453125" style="1" bestFit="1" customWidth="1"/>
    <col min="7221" max="7221" width="12.453125" style="1" customWidth="1"/>
    <col min="7222" max="7425" width="9.1796875" style="1"/>
    <col min="7426" max="7426" width="11.81640625" style="1" customWidth="1"/>
    <col min="7427" max="7427" width="15.453125" style="1" customWidth="1"/>
    <col min="7428" max="7428" width="15.1796875" style="1" bestFit="1" customWidth="1"/>
    <col min="7429" max="7429" width="14.1796875" style="1" customWidth="1"/>
    <col min="7430" max="7430" width="14.81640625" style="1" bestFit="1" customWidth="1"/>
    <col min="7431" max="7431" width="13.1796875" style="1" bestFit="1" customWidth="1"/>
    <col min="7432" max="7432" width="21" style="1" bestFit="1" customWidth="1"/>
    <col min="7433" max="7433" width="15.1796875" style="1" customWidth="1"/>
    <col min="7434" max="7434" width="14.7265625" style="1" customWidth="1"/>
    <col min="7435" max="7435" width="11.81640625" style="1" customWidth="1"/>
    <col min="7436" max="7436" width="17.7265625" style="1" customWidth="1"/>
    <col min="7437" max="7437" width="20" style="1" customWidth="1"/>
    <col min="7438" max="7438" width="15.453125" style="1" bestFit="1" customWidth="1"/>
    <col min="7439" max="7443" width="4.54296875" style="1" bestFit="1" customWidth="1"/>
    <col min="7444" max="7444" width="4.81640625" style="1" bestFit="1" customWidth="1"/>
    <col min="7445" max="7447" width="4.54296875" style="1" bestFit="1" customWidth="1"/>
    <col min="7448" max="7448" width="4.1796875" style="1" bestFit="1" customWidth="1"/>
    <col min="7449" max="7451" width="4.81640625" style="1" bestFit="1" customWidth="1"/>
    <col min="7452" max="7452" width="4.54296875" style="1" bestFit="1" customWidth="1"/>
    <col min="7453" max="7453" width="4" style="1" bestFit="1" customWidth="1"/>
    <col min="7454" max="7454" width="13.1796875" style="1" customWidth="1"/>
    <col min="7455" max="7455" width="14" style="1" customWidth="1"/>
    <col min="7456" max="7456" width="12.26953125" style="1" bestFit="1" customWidth="1"/>
    <col min="7457" max="7457" width="13.453125" style="1" customWidth="1"/>
    <col min="7458" max="7459" width="12.54296875" style="1" customWidth="1"/>
    <col min="7460" max="7460" width="10.7265625" style="1" customWidth="1"/>
    <col min="7461" max="7461" width="10" style="1" bestFit="1" customWidth="1"/>
    <col min="7462" max="7462" width="9.81640625" style="1" customWidth="1"/>
    <col min="7463" max="7463" width="15.81640625" style="1" customWidth="1"/>
    <col min="7464" max="7464" width="19.81640625" style="1" bestFit="1" customWidth="1"/>
    <col min="7465" max="7465" width="13.453125" style="1" bestFit="1" customWidth="1"/>
    <col min="7466" max="7466" width="11.1796875" style="1" bestFit="1" customWidth="1"/>
    <col min="7467" max="7467" width="13.1796875" style="1" bestFit="1" customWidth="1"/>
    <col min="7468" max="7468" width="9.26953125" style="1" bestFit="1" customWidth="1"/>
    <col min="7469" max="7470" width="12.453125" style="1" bestFit="1" customWidth="1"/>
    <col min="7471" max="7471" width="14.453125" style="1" bestFit="1" customWidth="1"/>
    <col min="7472" max="7472" width="21.26953125" style="1" customWidth="1"/>
    <col min="7473" max="7473" width="22.1796875" style="1" customWidth="1"/>
    <col min="7474" max="7474" width="18.81640625" style="1" customWidth="1"/>
    <col min="7475" max="7475" width="14.26953125" style="1" customWidth="1"/>
    <col min="7476" max="7476" width="12.453125" style="1" bestFit="1" customWidth="1"/>
    <col min="7477" max="7477" width="12.453125" style="1" customWidth="1"/>
    <col min="7478" max="7681" width="9.1796875" style="1"/>
    <col min="7682" max="7682" width="11.81640625" style="1" customWidth="1"/>
    <col min="7683" max="7683" width="15.453125" style="1" customWidth="1"/>
    <col min="7684" max="7684" width="15.1796875" style="1" bestFit="1" customWidth="1"/>
    <col min="7685" max="7685" width="14.1796875" style="1" customWidth="1"/>
    <col min="7686" max="7686" width="14.81640625" style="1" bestFit="1" customWidth="1"/>
    <col min="7687" max="7687" width="13.1796875" style="1" bestFit="1" customWidth="1"/>
    <col min="7688" max="7688" width="21" style="1" bestFit="1" customWidth="1"/>
    <col min="7689" max="7689" width="15.1796875" style="1" customWidth="1"/>
    <col min="7690" max="7690" width="14.7265625" style="1" customWidth="1"/>
    <col min="7691" max="7691" width="11.81640625" style="1" customWidth="1"/>
    <col min="7692" max="7692" width="17.7265625" style="1" customWidth="1"/>
    <col min="7693" max="7693" width="20" style="1" customWidth="1"/>
    <col min="7694" max="7694" width="15.453125" style="1" bestFit="1" customWidth="1"/>
    <col min="7695" max="7699" width="4.54296875" style="1" bestFit="1" customWidth="1"/>
    <col min="7700" max="7700" width="4.81640625" style="1" bestFit="1" customWidth="1"/>
    <col min="7701" max="7703" width="4.54296875" style="1" bestFit="1" customWidth="1"/>
    <col min="7704" max="7704" width="4.1796875" style="1" bestFit="1" customWidth="1"/>
    <col min="7705" max="7707" width="4.81640625" style="1" bestFit="1" customWidth="1"/>
    <col min="7708" max="7708" width="4.54296875" style="1" bestFit="1" customWidth="1"/>
    <col min="7709" max="7709" width="4" style="1" bestFit="1" customWidth="1"/>
    <col min="7710" max="7710" width="13.1796875" style="1" customWidth="1"/>
    <col min="7711" max="7711" width="14" style="1" customWidth="1"/>
    <col min="7712" max="7712" width="12.26953125" style="1" bestFit="1" customWidth="1"/>
    <col min="7713" max="7713" width="13.453125" style="1" customWidth="1"/>
    <col min="7714" max="7715" width="12.54296875" style="1" customWidth="1"/>
    <col min="7716" max="7716" width="10.7265625" style="1" customWidth="1"/>
    <col min="7717" max="7717" width="10" style="1" bestFit="1" customWidth="1"/>
    <col min="7718" max="7718" width="9.81640625" style="1" customWidth="1"/>
    <col min="7719" max="7719" width="15.81640625" style="1" customWidth="1"/>
    <col min="7720" max="7720" width="19.81640625" style="1" bestFit="1" customWidth="1"/>
    <col min="7721" max="7721" width="13.453125" style="1" bestFit="1" customWidth="1"/>
    <col min="7722" max="7722" width="11.1796875" style="1" bestFit="1" customWidth="1"/>
    <col min="7723" max="7723" width="13.1796875" style="1" bestFit="1" customWidth="1"/>
    <col min="7724" max="7724" width="9.26953125" style="1" bestFit="1" customWidth="1"/>
    <col min="7725" max="7726" width="12.453125" style="1" bestFit="1" customWidth="1"/>
    <col min="7727" max="7727" width="14.453125" style="1" bestFit="1" customWidth="1"/>
    <col min="7728" max="7728" width="21.26953125" style="1" customWidth="1"/>
    <col min="7729" max="7729" width="22.1796875" style="1" customWidth="1"/>
    <col min="7730" max="7730" width="18.81640625" style="1" customWidth="1"/>
    <col min="7731" max="7731" width="14.26953125" style="1" customWidth="1"/>
    <col min="7732" max="7732" width="12.453125" style="1" bestFit="1" customWidth="1"/>
    <col min="7733" max="7733" width="12.453125" style="1" customWidth="1"/>
    <col min="7734" max="7937" width="9.1796875" style="1"/>
    <col min="7938" max="7938" width="11.81640625" style="1" customWidth="1"/>
    <col min="7939" max="7939" width="15.453125" style="1" customWidth="1"/>
    <col min="7940" max="7940" width="15.1796875" style="1" bestFit="1" customWidth="1"/>
    <col min="7941" max="7941" width="14.1796875" style="1" customWidth="1"/>
    <col min="7942" max="7942" width="14.81640625" style="1" bestFit="1" customWidth="1"/>
    <col min="7943" max="7943" width="13.1796875" style="1" bestFit="1" customWidth="1"/>
    <col min="7944" max="7944" width="21" style="1" bestFit="1" customWidth="1"/>
    <col min="7945" max="7945" width="15.1796875" style="1" customWidth="1"/>
    <col min="7946" max="7946" width="14.7265625" style="1" customWidth="1"/>
    <col min="7947" max="7947" width="11.81640625" style="1" customWidth="1"/>
    <col min="7948" max="7948" width="17.7265625" style="1" customWidth="1"/>
    <col min="7949" max="7949" width="20" style="1" customWidth="1"/>
    <col min="7950" max="7950" width="15.453125" style="1" bestFit="1" customWidth="1"/>
    <col min="7951" max="7955" width="4.54296875" style="1" bestFit="1" customWidth="1"/>
    <col min="7956" max="7956" width="4.81640625" style="1" bestFit="1" customWidth="1"/>
    <col min="7957" max="7959" width="4.54296875" style="1" bestFit="1" customWidth="1"/>
    <col min="7960" max="7960" width="4.1796875" style="1" bestFit="1" customWidth="1"/>
    <col min="7961" max="7963" width="4.81640625" style="1" bestFit="1" customWidth="1"/>
    <col min="7964" max="7964" width="4.54296875" style="1" bestFit="1" customWidth="1"/>
    <col min="7965" max="7965" width="4" style="1" bestFit="1" customWidth="1"/>
    <col min="7966" max="7966" width="13.1796875" style="1" customWidth="1"/>
    <col min="7967" max="7967" width="14" style="1" customWidth="1"/>
    <col min="7968" max="7968" width="12.26953125" style="1" bestFit="1" customWidth="1"/>
    <col min="7969" max="7969" width="13.453125" style="1" customWidth="1"/>
    <col min="7970" max="7971" width="12.54296875" style="1" customWidth="1"/>
    <col min="7972" max="7972" width="10.7265625" style="1" customWidth="1"/>
    <col min="7973" max="7973" width="10" style="1" bestFit="1" customWidth="1"/>
    <col min="7974" max="7974" width="9.81640625" style="1" customWidth="1"/>
    <col min="7975" max="7975" width="15.81640625" style="1" customWidth="1"/>
    <col min="7976" max="7976" width="19.81640625" style="1" bestFit="1" customWidth="1"/>
    <col min="7977" max="7977" width="13.453125" style="1" bestFit="1" customWidth="1"/>
    <col min="7978" max="7978" width="11.1796875" style="1" bestFit="1" customWidth="1"/>
    <col min="7979" max="7979" width="13.1796875" style="1" bestFit="1" customWidth="1"/>
    <col min="7980" max="7980" width="9.26953125" style="1" bestFit="1" customWidth="1"/>
    <col min="7981" max="7982" width="12.453125" style="1" bestFit="1" customWidth="1"/>
    <col min="7983" max="7983" width="14.453125" style="1" bestFit="1" customWidth="1"/>
    <col min="7984" max="7984" width="21.26953125" style="1" customWidth="1"/>
    <col min="7985" max="7985" width="22.1796875" style="1" customWidth="1"/>
    <col min="7986" max="7986" width="18.81640625" style="1" customWidth="1"/>
    <col min="7987" max="7987" width="14.26953125" style="1" customWidth="1"/>
    <col min="7988" max="7988" width="12.453125" style="1" bestFit="1" customWidth="1"/>
    <col min="7989" max="7989" width="12.453125" style="1" customWidth="1"/>
    <col min="7990" max="8193" width="9.1796875" style="1"/>
    <col min="8194" max="8194" width="11.81640625" style="1" customWidth="1"/>
    <col min="8195" max="8195" width="15.453125" style="1" customWidth="1"/>
    <col min="8196" max="8196" width="15.1796875" style="1" bestFit="1" customWidth="1"/>
    <col min="8197" max="8197" width="14.1796875" style="1" customWidth="1"/>
    <col min="8198" max="8198" width="14.81640625" style="1" bestFit="1" customWidth="1"/>
    <col min="8199" max="8199" width="13.1796875" style="1" bestFit="1" customWidth="1"/>
    <col min="8200" max="8200" width="21" style="1" bestFit="1" customWidth="1"/>
    <col min="8201" max="8201" width="15.1796875" style="1" customWidth="1"/>
    <col min="8202" max="8202" width="14.7265625" style="1" customWidth="1"/>
    <col min="8203" max="8203" width="11.81640625" style="1" customWidth="1"/>
    <col min="8204" max="8204" width="17.7265625" style="1" customWidth="1"/>
    <col min="8205" max="8205" width="20" style="1" customWidth="1"/>
    <col min="8206" max="8206" width="15.453125" style="1" bestFit="1" customWidth="1"/>
    <col min="8207" max="8211" width="4.54296875" style="1" bestFit="1" customWidth="1"/>
    <col min="8212" max="8212" width="4.81640625" style="1" bestFit="1" customWidth="1"/>
    <col min="8213" max="8215" width="4.54296875" style="1" bestFit="1" customWidth="1"/>
    <col min="8216" max="8216" width="4.1796875" style="1" bestFit="1" customWidth="1"/>
    <col min="8217" max="8219" width="4.81640625" style="1" bestFit="1" customWidth="1"/>
    <col min="8220" max="8220" width="4.54296875" style="1" bestFit="1" customWidth="1"/>
    <col min="8221" max="8221" width="4" style="1" bestFit="1" customWidth="1"/>
    <col min="8222" max="8222" width="13.1796875" style="1" customWidth="1"/>
    <col min="8223" max="8223" width="14" style="1" customWidth="1"/>
    <col min="8224" max="8224" width="12.26953125" style="1" bestFit="1" customWidth="1"/>
    <col min="8225" max="8225" width="13.453125" style="1" customWidth="1"/>
    <col min="8226" max="8227" width="12.54296875" style="1" customWidth="1"/>
    <col min="8228" max="8228" width="10.7265625" style="1" customWidth="1"/>
    <col min="8229" max="8229" width="10" style="1" bestFit="1" customWidth="1"/>
    <col min="8230" max="8230" width="9.81640625" style="1" customWidth="1"/>
    <col min="8231" max="8231" width="15.81640625" style="1" customWidth="1"/>
    <col min="8232" max="8232" width="19.81640625" style="1" bestFit="1" customWidth="1"/>
    <col min="8233" max="8233" width="13.453125" style="1" bestFit="1" customWidth="1"/>
    <col min="8234" max="8234" width="11.1796875" style="1" bestFit="1" customWidth="1"/>
    <col min="8235" max="8235" width="13.1796875" style="1" bestFit="1" customWidth="1"/>
    <col min="8236" max="8236" width="9.26953125" style="1" bestFit="1" customWidth="1"/>
    <col min="8237" max="8238" width="12.453125" style="1" bestFit="1" customWidth="1"/>
    <col min="8239" max="8239" width="14.453125" style="1" bestFit="1" customWidth="1"/>
    <col min="8240" max="8240" width="21.26953125" style="1" customWidth="1"/>
    <col min="8241" max="8241" width="22.1796875" style="1" customWidth="1"/>
    <col min="8242" max="8242" width="18.81640625" style="1" customWidth="1"/>
    <col min="8243" max="8243" width="14.26953125" style="1" customWidth="1"/>
    <col min="8244" max="8244" width="12.453125" style="1" bestFit="1" customWidth="1"/>
    <col min="8245" max="8245" width="12.453125" style="1" customWidth="1"/>
    <col min="8246" max="8449" width="9.1796875" style="1"/>
    <col min="8450" max="8450" width="11.81640625" style="1" customWidth="1"/>
    <col min="8451" max="8451" width="15.453125" style="1" customWidth="1"/>
    <col min="8452" max="8452" width="15.1796875" style="1" bestFit="1" customWidth="1"/>
    <col min="8453" max="8453" width="14.1796875" style="1" customWidth="1"/>
    <col min="8454" max="8454" width="14.81640625" style="1" bestFit="1" customWidth="1"/>
    <col min="8455" max="8455" width="13.1796875" style="1" bestFit="1" customWidth="1"/>
    <col min="8456" max="8456" width="21" style="1" bestFit="1" customWidth="1"/>
    <col min="8457" max="8457" width="15.1796875" style="1" customWidth="1"/>
    <col min="8458" max="8458" width="14.7265625" style="1" customWidth="1"/>
    <col min="8459" max="8459" width="11.81640625" style="1" customWidth="1"/>
    <col min="8460" max="8460" width="17.7265625" style="1" customWidth="1"/>
    <col min="8461" max="8461" width="20" style="1" customWidth="1"/>
    <col min="8462" max="8462" width="15.453125" style="1" bestFit="1" customWidth="1"/>
    <col min="8463" max="8467" width="4.54296875" style="1" bestFit="1" customWidth="1"/>
    <col min="8468" max="8468" width="4.81640625" style="1" bestFit="1" customWidth="1"/>
    <col min="8469" max="8471" width="4.54296875" style="1" bestFit="1" customWidth="1"/>
    <col min="8472" max="8472" width="4.1796875" style="1" bestFit="1" customWidth="1"/>
    <col min="8473" max="8475" width="4.81640625" style="1" bestFit="1" customWidth="1"/>
    <col min="8476" max="8476" width="4.54296875" style="1" bestFit="1" customWidth="1"/>
    <col min="8477" max="8477" width="4" style="1" bestFit="1" customWidth="1"/>
    <col min="8478" max="8478" width="13.1796875" style="1" customWidth="1"/>
    <col min="8479" max="8479" width="14" style="1" customWidth="1"/>
    <col min="8480" max="8480" width="12.26953125" style="1" bestFit="1" customWidth="1"/>
    <col min="8481" max="8481" width="13.453125" style="1" customWidth="1"/>
    <col min="8482" max="8483" width="12.54296875" style="1" customWidth="1"/>
    <col min="8484" max="8484" width="10.7265625" style="1" customWidth="1"/>
    <col min="8485" max="8485" width="10" style="1" bestFit="1" customWidth="1"/>
    <col min="8486" max="8486" width="9.81640625" style="1" customWidth="1"/>
    <col min="8487" max="8487" width="15.81640625" style="1" customWidth="1"/>
    <col min="8488" max="8488" width="19.81640625" style="1" bestFit="1" customWidth="1"/>
    <col min="8489" max="8489" width="13.453125" style="1" bestFit="1" customWidth="1"/>
    <col min="8490" max="8490" width="11.1796875" style="1" bestFit="1" customWidth="1"/>
    <col min="8491" max="8491" width="13.1796875" style="1" bestFit="1" customWidth="1"/>
    <col min="8492" max="8492" width="9.26953125" style="1" bestFit="1" customWidth="1"/>
    <col min="8493" max="8494" width="12.453125" style="1" bestFit="1" customWidth="1"/>
    <col min="8495" max="8495" width="14.453125" style="1" bestFit="1" customWidth="1"/>
    <col min="8496" max="8496" width="21.26953125" style="1" customWidth="1"/>
    <col min="8497" max="8497" width="22.1796875" style="1" customWidth="1"/>
    <col min="8498" max="8498" width="18.81640625" style="1" customWidth="1"/>
    <col min="8499" max="8499" width="14.26953125" style="1" customWidth="1"/>
    <col min="8500" max="8500" width="12.453125" style="1" bestFit="1" customWidth="1"/>
    <col min="8501" max="8501" width="12.453125" style="1" customWidth="1"/>
    <col min="8502" max="8705" width="9.1796875" style="1"/>
    <col min="8706" max="8706" width="11.81640625" style="1" customWidth="1"/>
    <col min="8707" max="8707" width="15.453125" style="1" customWidth="1"/>
    <col min="8708" max="8708" width="15.1796875" style="1" bestFit="1" customWidth="1"/>
    <col min="8709" max="8709" width="14.1796875" style="1" customWidth="1"/>
    <col min="8710" max="8710" width="14.81640625" style="1" bestFit="1" customWidth="1"/>
    <col min="8711" max="8711" width="13.1796875" style="1" bestFit="1" customWidth="1"/>
    <col min="8712" max="8712" width="21" style="1" bestFit="1" customWidth="1"/>
    <col min="8713" max="8713" width="15.1796875" style="1" customWidth="1"/>
    <col min="8714" max="8714" width="14.7265625" style="1" customWidth="1"/>
    <col min="8715" max="8715" width="11.81640625" style="1" customWidth="1"/>
    <col min="8716" max="8716" width="17.7265625" style="1" customWidth="1"/>
    <col min="8717" max="8717" width="20" style="1" customWidth="1"/>
    <col min="8718" max="8718" width="15.453125" style="1" bestFit="1" customWidth="1"/>
    <col min="8719" max="8723" width="4.54296875" style="1" bestFit="1" customWidth="1"/>
    <col min="8724" max="8724" width="4.81640625" style="1" bestFit="1" customWidth="1"/>
    <col min="8725" max="8727" width="4.54296875" style="1" bestFit="1" customWidth="1"/>
    <col min="8728" max="8728" width="4.1796875" style="1" bestFit="1" customWidth="1"/>
    <col min="8729" max="8731" width="4.81640625" style="1" bestFit="1" customWidth="1"/>
    <col min="8732" max="8732" width="4.54296875" style="1" bestFit="1" customWidth="1"/>
    <col min="8733" max="8733" width="4" style="1" bestFit="1" customWidth="1"/>
    <col min="8734" max="8734" width="13.1796875" style="1" customWidth="1"/>
    <col min="8735" max="8735" width="14" style="1" customWidth="1"/>
    <col min="8736" max="8736" width="12.26953125" style="1" bestFit="1" customWidth="1"/>
    <col min="8737" max="8737" width="13.453125" style="1" customWidth="1"/>
    <col min="8738" max="8739" width="12.54296875" style="1" customWidth="1"/>
    <col min="8740" max="8740" width="10.7265625" style="1" customWidth="1"/>
    <col min="8741" max="8741" width="10" style="1" bestFit="1" customWidth="1"/>
    <col min="8742" max="8742" width="9.81640625" style="1" customWidth="1"/>
    <col min="8743" max="8743" width="15.81640625" style="1" customWidth="1"/>
    <col min="8744" max="8744" width="19.81640625" style="1" bestFit="1" customWidth="1"/>
    <col min="8745" max="8745" width="13.453125" style="1" bestFit="1" customWidth="1"/>
    <col min="8746" max="8746" width="11.1796875" style="1" bestFit="1" customWidth="1"/>
    <col min="8747" max="8747" width="13.1796875" style="1" bestFit="1" customWidth="1"/>
    <col min="8748" max="8748" width="9.26953125" style="1" bestFit="1" customWidth="1"/>
    <col min="8749" max="8750" width="12.453125" style="1" bestFit="1" customWidth="1"/>
    <col min="8751" max="8751" width="14.453125" style="1" bestFit="1" customWidth="1"/>
    <col min="8752" max="8752" width="21.26953125" style="1" customWidth="1"/>
    <col min="8753" max="8753" width="22.1796875" style="1" customWidth="1"/>
    <col min="8754" max="8754" width="18.81640625" style="1" customWidth="1"/>
    <col min="8755" max="8755" width="14.26953125" style="1" customWidth="1"/>
    <col min="8756" max="8756" width="12.453125" style="1" bestFit="1" customWidth="1"/>
    <col min="8757" max="8757" width="12.453125" style="1" customWidth="1"/>
    <col min="8758" max="8961" width="9.1796875" style="1"/>
    <col min="8962" max="8962" width="11.81640625" style="1" customWidth="1"/>
    <col min="8963" max="8963" width="15.453125" style="1" customWidth="1"/>
    <col min="8964" max="8964" width="15.1796875" style="1" bestFit="1" customWidth="1"/>
    <col min="8965" max="8965" width="14.1796875" style="1" customWidth="1"/>
    <col min="8966" max="8966" width="14.81640625" style="1" bestFit="1" customWidth="1"/>
    <col min="8967" max="8967" width="13.1796875" style="1" bestFit="1" customWidth="1"/>
    <col min="8968" max="8968" width="21" style="1" bestFit="1" customWidth="1"/>
    <col min="8969" max="8969" width="15.1796875" style="1" customWidth="1"/>
    <col min="8970" max="8970" width="14.7265625" style="1" customWidth="1"/>
    <col min="8971" max="8971" width="11.81640625" style="1" customWidth="1"/>
    <col min="8972" max="8972" width="17.7265625" style="1" customWidth="1"/>
    <col min="8973" max="8973" width="20" style="1" customWidth="1"/>
    <col min="8974" max="8974" width="15.453125" style="1" bestFit="1" customWidth="1"/>
    <col min="8975" max="8979" width="4.54296875" style="1" bestFit="1" customWidth="1"/>
    <col min="8980" max="8980" width="4.81640625" style="1" bestFit="1" customWidth="1"/>
    <col min="8981" max="8983" width="4.54296875" style="1" bestFit="1" customWidth="1"/>
    <col min="8984" max="8984" width="4.1796875" style="1" bestFit="1" customWidth="1"/>
    <col min="8985" max="8987" width="4.81640625" style="1" bestFit="1" customWidth="1"/>
    <col min="8988" max="8988" width="4.54296875" style="1" bestFit="1" customWidth="1"/>
    <col min="8989" max="8989" width="4" style="1" bestFit="1" customWidth="1"/>
    <col min="8990" max="8990" width="13.1796875" style="1" customWidth="1"/>
    <col min="8991" max="8991" width="14" style="1" customWidth="1"/>
    <col min="8992" max="8992" width="12.26953125" style="1" bestFit="1" customWidth="1"/>
    <col min="8993" max="8993" width="13.453125" style="1" customWidth="1"/>
    <col min="8994" max="8995" width="12.54296875" style="1" customWidth="1"/>
    <col min="8996" max="8996" width="10.7265625" style="1" customWidth="1"/>
    <col min="8997" max="8997" width="10" style="1" bestFit="1" customWidth="1"/>
    <col min="8998" max="8998" width="9.81640625" style="1" customWidth="1"/>
    <col min="8999" max="8999" width="15.81640625" style="1" customWidth="1"/>
    <col min="9000" max="9000" width="19.81640625" style="1" bestFit="1" customWidth="1"/>
    <col min="9001" max="9001" width="13.453125" style="1" bestFit="1" customWidth="1"/>
    <col min="9002" max="9002" width="11.1796875" style="1" bestFit="1" customWidth="1"/>
    <col min="9003" max="9003" width="13.1796875" style="1" bestFit="1" customWidth="1"/>
    <col min="9004" max="9004" width="9.26953125" style="1" bestFit="1" customWidth="1"/>
    <col min="9005" max="9006" width="12.453125" style="1" bestFit="1" customWidth="1"/>
    <col min="9007" max="9007" width="14.453125" style="1" bestFit="1" customWidth="1"/>
    <col min="9008" max="9008" width="21.26953125" style="1" customWidth="1"/>
    <col min="9009" max="9009" width="22.1796875" style="1" customWidth="1"/>
    <col min="9010" max="9010" width="18.81640625" style="1" customWidth="1"/>
    <col min="9011" max="9011" width="14.26953125" style="1" customWidth="1"/>
    <col min="9012" max="9012" width="12.453125" style="1" bestFit="1" customWidth="1"/>
    <col min="9013" max="9013" width="12.453125" style="1" customWidth="1"/>
    <col min="9014" max="9217" width="9.1796875" style="1"/>
    <col min="9218" max="9218" width="11.81640625" style="1" customWidth="1"/>
    <col min="9219" max="9219" width="15.453125" style="1" customWidth="1"/>
    <col min="9220" max="9220" width="15.1796875" style="1" bestFit="1" customWidth="1"/>
    <col min="9221" max="9221" width="14.1796875" style="1" customWidth="1"/>
    <col min="9222" max="9222" width="14.81640625" style="1" bestFit="1" customWidth="1"/>
    <col min="9223" max="9223" width="13.1796875" style="1" bestFit="1" customWidth="1"/>
    <col min="9224" max="9224" width="21" style="1" bestFit="1" customWidth="1"/>
    <col min="9225" max="9225" width="15.1796875" style="1" customWidth="1"/>
    <col min="9226" max="9226" width="14.7265625" style="1" customWidth="1"/>
    <col min="9227" max="9227" width="11.81640625" style="1" customWidth="1"/>
    <col min="9228" max="9228" width="17.7265625" style="1" customWidth="1"/>
    <col min="9229" max="9229" width="20" style="1" customWidth="1"/>
    <col min="9230" max="9230" width="15.453125" style="1" bestFit="1" customWidth="1"/>
    <col min="9231" max="9235" width="4.54296875" style="1" bestFit="1" customWidth="1"/>
    <col min="9236" max="9236" width="4.81640625" style="1" bestFit="1" customWidth="1"/>
    <col min="9237" max="9239" width="4.54296875" style="1" bestFit="1" customWidth="1"/>
    <col min="9240" max="9240" width="4.1796875" style="1" bestFit="1" customWidth="1"/>
    <col min="9241" max="9243" width="4.81640625" style="1" bestFit="1" customWidth="1"/>
    <col min="9244" max="9244" width="4.54296875" style="1" bestFit="1" customWidth="1"/>
    <col min="9245" max="9245" width="4" style="1" bestFit="1" customWidth="1"/>
    <col min="9246" max="9246" width="13.1796875" style="1" customWidth="1"/>
    <col min="9247" max="9247" width="14" style="1" customWidth="1"/>
    <col min="9248" max="9248" width="12.26953125" style="1" bestFit="1" customWidth="1"/>
    <col min="9249" max="9249" width="13.453125" style="1" customWidth="1"/>
    <col min="9250" max="9251" width="12.54296875" style="1" customWidth="1"/>
    <col min="9252" max="9252" width="10.7265625" style="1" customWidth="1"/>
    <col min="9253" max="9253" width="10" style="1" bestFit="1" customWidth="1"/>
    <col min="9254" max="9254" width="9.81640625" style="1" customWidth="1"/>
    <col min="9255" max="9255" width="15.81640625" style="1" customWidth="1"/>
    <col min="9256" max="9256" width="19.81640625" style="1" bestFit="1" customWidth="1"/>
    <col min="9257" max="9257" width="13.453125" style="1" bestFit="1" customWidth="1"/>
    <col min="9258" max="9258" width="11.1796875" style="1" bestFit="1" customWidth="1"/>
    <col min="9259" max="9259" width="13.1796875" style="1" bestFit="1" customWidth="1"/>
    <col min="9260" max="9260" width="9.26953125" style="1" bestFit="1" customWidth="1"/>
    <col min="9261" max="9262" width="12.453125" style="1" bestFit="1" customWidth="1"/>
    <col min="9263" max="9263" width="14.453125" style="1" bestFit="1" customWidth="1"/>
    <col min="9264" max="9264" width="21.26953125" style="1" customWidth="1"/>
    <col min="9265" max="9265" width="22.1796875" style="1" customWidth="1"/>
    <col min="9266" max="9266" width="18.81640625" style="1" customWidth="1"/>
    <col min="9267" max="9267" width="14.26953125" style="1" customWidth="1"/>
    <col min="9268" max="9268" width="12.453125" style="1" bestFit="1" customWidth="1"/>
    <col min="9269" max="9269" width="12.453125" style="1" customWidth="1"/>
    <col min="9270" max="9473" width="9.1796875" style="1"/>
    <col min="9474" max="9474" width="11.81640625" style="1" customWidth="1"/>
    <col min="9475" max="9475" width="15.453125" style="1" customWidth="1"/>
    <col min="9476" max="9476" width="15.1796875" style="1" bestFit="1" customWidth="1"/>
    <col min="9477" max="9477" width="14.1796875" style="1" customWidth="1"/>
    <col min="9478" max="9478" width="14.81640625" style="1" bestFit="1" customWidth="1"/>
    <col min="9479" max="9479" width="13.1796875" style="1" bestFit="1" customWidth="1"/>
    <col min="9480" max="9480" width="21" style="1" bestFit="1" customWidth="1"/>
    <col min="9481" max="9481" width="15.1796875" style="1" customWidth="1"/>
    <col min="9482" max="9482" width="14.7265625" style="1" customWidth="1"/>
    <col min="9483" max="9483" width="11.81640625" style="1" customWidth="1"/>
    <col min="9484" max="9484" width="17.7265625" style="1" customWidth="1"/>
    <col min="9485" max="9485" width="20" style="1" customWidth="1"/>
    <col min="9486" max="9486" width="15.453125" style="1" bestFit="1" customWidth="1"/>
    <col min="9487" max="9491" width="4.54296875" style="1" bestFit="1" customWidth="1"/>
    <col min="9492" max="9492" width="4.81640625" style="1" bestFit="1" customWidth="1"/>
    <col min="9493" max="9495" width="4.54296875" style="1" bestFit="1" customWidth="1"/>
    <col min="9496" max="9496" width="4.1796875" style="1" bestFit="1" customWidth="1"/>
    <col min="9497" max="9499" width="4.81640625" style="1" bestFit="1" customWidth="1"/>
    <col min="9500" max="9500" width="4.54296875" style="1" bestFit="1" customWidth="1"/>
    <col min="9501" max="9501" width="4" style="1" bestFit="1" customWidth="1"/>
    <col min="9502" max="9502" width="13.1796875" style="1" customWidth="1"/>
    <col min="9503" max="9503" width="14" style="1" customWidth="1"/>
    <col min="9504" max="9504" width="12.26953125" style="1" bestFit="1" customWidth="1"/>
    <col min="9505" max="9505" width="13.453125" style="1" customWidth="1"/>
    <col min="9506" max="9507" width="12.54296875" style="1" customWidth="1"/>
    <col min="9508" max="9508" width="10.7265625" style="1" customWidth="1"/>
    <col min="9509" max="9509" width="10" style="1" bestFit="1" customWidth="1"/>
    <col min="9510" max="9510" width="9.81640625" style="1" customWidth="1"/>
    <col min="9511" max="9511" width="15.81640625" style="1" customWidth="1"/>
    <col min="9512" max="9512" width="19.81640625" style="1" bestFit="1" customWidth="1"/>
    <col min="9513" max="9513" width="13.453125" style="1" bestFit="1" customWidth="1"/>
    <col min="9514" max="9514" width="11.1796875" style="1" bestFit="1" customWidth="1"/>
    <col min="9515" max="9515" width="13.1796875" style="1" bestFit="1" customWidth="1"/>
    <col min="9516" max="9516" width="9.26953125" style="1" bestFit="1" customWidth="1"/>
    <col min="9517" max="9518" width="12.453125" style="1" bestFit="1" customWidth="1"/>
    <col min="9519" max="9519" width="14.453125" style="1" bestFit="1" customWidth="1"/>
    <col min="9520" max="9520" width="21.26953125" style="1" customWidth="1"/>
    <col min="9521" max="9521" width="22.1796875" style="1" customWidth="1"/>
    <col min="9522" max="9522" width="18.81640625" style="1" customWidth="1"/>
    <col min="9523" max="9523" width="14.26953125" style="1" customWidth="1"/>
    <col min="9524" max="9524" width="12.453125" style="1" bestFit="1" customWidth="1"/>
    <col min="9525" max="9525" width="12.453125" style="1" customWidth="1"/>
    <col min="9526" max="9729" width="9.1796875" style="1"/>
    <col min="9730" max="9730" width="11.81640625" style="1" customWidth="1"/>
    <col min="9731" max="9731" width="15.453125" style="1" customWidth="1"/>
    <col min="9732" max="9732" width="15.1796875" style="1" bestFit="1" customWidth="1"/>
    <col min="9733" max="9733" width="14.1796875" style="1" customWidth="1"/>
    <col min="9734" max="9734" width="14.81640625" style="1" bestFit="1" customWidth="1"/>
    <col min="9735" max="9735" width="13.1796875" style="1" bestFit="1" customWidth="1"/>
    <col min="9736" max="9736" width="21" style="1" bestFit="1" customWidth="1"/>
    <col min="9737" max="9737" width="15.1796875" style="1" customWidth="1"/>
    <col min="9738" max="9738" width="14.7265625" style="1" customWidth="1"/>
    <col min="9739" max="9739" width="11.81640625" style="1" customWidth="1"/>
    <col min="9740" max="9740" width="17.7265625" style="1" customWidth="1"/>
    <col min="9741" max="9741" width="20" style="1" customWidth="1"/>
    <col min="9742" max="9742" width="15.453125" style="1" bestFit="1" customWidth="1"/>
    <col min="9743" max="9747" width="4.54296875" style="1" bestFit="1" customWidth="1"/>
    <col min="9748" max="9748" width="4.81640625" style="1" bestFit="1" customWidth="1"/>
    <col min="9749" max="9751" width="4.54296875" style="1" bestFit="1" customWidth="1"/>
    <col min="9752" max="9752" width="4.1796875" style="1" bestFit="1" customWidth="1"/>
    <col min="9753" max="9755" width="4.81640625" style="1" bestFit="1" customWidth="1"/>
    <col min="9756" max="9756" width="4.54296875" style="1" bestFit="1" customWidth="1"/>
    <col min="9757" max="9757" width="4" style="1" bestFit="1" customWidth="1"/>
    <col min="9758" max="9758" width="13.1796875" style="1" customWidth="1"/>
    <col min="9759" max="9759" width="14" style="1" customWidth="1"/>
    <col min="9760" max="9760" width="12.26953125" style="1" bestFit="1" customWidth="1"/>
    <col min="9761" max="9761" width="13.453125" style="1" customWidth="1"/>
    <col min="9762" max="9763" width="12.54296875" style="1" customWidth="1"/>
    <col min="9764" max="9764" width="10.7265625" style="1" customWidth="1"/>
    <col min="9765" max="9765" width="10" style="1" bestFit="1" customWidth="1"/>
    <col min="9766" max="9766" width="9.81640625" style="1" customWidth="1"/>
    <col min="9767" max="9767" width="15.81640625" style="1" customWidth="1"/>
    <col min="9768" max="9768" width="19.81640625" style="1" bestFit="1" customWidth="1"/>
    <col min="9769" max="9769" width="13.453125" style="1" bestFit="1" customWidth="1"/>
    <col min="9770" max="9770" width="11.1796875" style="1" bestFit="1" customWidth="1"/>
    <col min="9771" max="9771" width="13.1796875" style="1" bestFit="1" customWidth="1"/>
    <col min="9772" max="9772" width="9.26953125" style="1" bestFit="1" customWidth="1"/>
    <col min="9773" max="9774" width="12.453125" style="1" bestFit="1" customWidth="1"/>
    <col min="9775" max="9775" width="14.453125" style="1" bestFit="1" customWidth="1"/>
    <col min="9776" max="9776" width="21.26953125" style="1" customWidth="1"/>
    <col min="9777" max="9777" width="22.1796875" style="1" customWidth="1"/>
    <col min="9778" max="9778" width="18.81640625" style="1" customWidth="1"/>
    <col min="9779" max="9779" width="14.26953125" style="1" customWidth="1"/>
    <col min="9780" max="9780" width="12.453125" style="1" bestFit="1" customWidth="1"/>
    <col min="9781" max="9781" width="12.453125" style="1" customWidth="1"/>
    <col min="9782" max="9985" width="9.1796875" style="1"/>
    <col min="9986" max="9986" width="11.81640625" style="1" customWidth="1"/>
    <col min="9987" max="9987" width="15.453125" style="1" customWidth="1"/>
    <col min="9988" max="9988" width="15.1796875" style="1" bestFit="1" customWidth="1"/>
    <col min="9989" max="9989" width="14.1796875" style="1" customWidth="1"/>
    <col min="9990" max="9990" width="14.81640625" style="1" bestFit="1" customWidth="1"/>
    <col min="9991" max="9991" width="13.1796875" style="1" bestFit="1" customWidth="1"/>
    <col min="9992" max="9992" width="21" style="1" bestFit="1" customWidth="1"/>
    <col min="9993" max="9993" width="15.1796875" style="1" customWidth="1"/>
    <col min="9994" max="9994" width="14.7265625" style="1" customWidth="1"/>
    <col min="9995" max="9995" width="11.81640625" style="1" customWidth="1"/>
    <col min="9996" max="9996" width="17.7265625" style="1" customWidth="1"/>
    <col min="9997" max="9997" width="20" style="1" customWidth="1"/>
    <col min="9998" max="9998" width="15.453125" style="1" bestFit="1" customWidth="1"/>
    <col min="9999" max="10003" width="4.54296875" style="1" bestFit="1" customWidth="1"/>
    <col min="10004" max="10004" width="4.81640625" style="1" bestFit="1" customWidth="1"/>
    <col min="10005" max="10007" width="4.54296875" style="1" bestFit="1" customWidth="1"/>
    <col min="10008" max="10008" width="4.1796875" style="1" bestFit="1" customWidth="1"/>
    <col min="10009" max="10011" width="4.81640625" style="1" bestFit="1" customWidth="1"/>
    <col min="10012" max="10012" width="4.54296875" style="1" bestFit="1" customWidth="1"/>
    <col min="10013" max="10013" width="4" style="1" bestFit="1" customWidth="1"/>
    <col min="10014" max="10014" width="13.1796875" style="1" customWidth="1"/>
    <col min="10015" max="10015" width="14" style="1" customWidth="1"/>
    <col min="10016" max="10016" width="12.26953125" style="1" bestFit="1" customWidth="1"/>
    <col min="10017" max="10017" width="13.453125" style="1" customWidth="1"/>
    <col min="10018" max="10019" width="12.54296875" style="1" customWidth="1"/>
    <col min="10020" max="10020" width="10.7265625" style="1" customWidth="1"/>
    <col min="10021" max="10021" width="10" style="1" bestFit="1" customWidth="1"/>
    <col min="10022" max="10022" width="9.81640625" style="1" customWidth="1"/>
    <col min="10023" max="10023" width="15.81640625" style="1" customWidth="1"/>
    <col min="10024" max="10024" width="19.81640625" style="1" bestFit="1" customWidth="1"/>
    <col min="10025" max="10025" width="13.453125" style="1" bestFit="1" customWidth="1"/>
    <col min="10026" max="10026" width="11.1796875" style="1" bestFit="1" customWidth="1"/>
    <col min="10027" max="10027" width="13.1796875" style="1" bestFit="1" customWidth="1"/>
    <col min="10028" max="10028" width="9.26953125" style="1" bestFit="1" customWidth="1"/>
    <col min="10029" max="10030" width="12.453125" style="1" bestFit="1" customWidth="1"/>
    <col min="10031" max="10031" width="14.453125" style="1" bestFit="1" customWidth="1"/>
    <col min="10032" max="10032" width="21.26953125" style="1" customWidth="1"/>
    <col min="10033" max="10033" width="22.1796875" style="1" customWidth="1"/>
    <col min="10034" max="10034" width="18.81640625" style="1" customWidth="1"/>
    <col min="10035" max="10035" width="14.26953125" style="1" customWidth="1"/>
    <col min="10036" max="10036" width="12.453125" style="1" bestFit="1" customWidth="1"/>
    <col min="10037" max="10037" width="12.453125" style="1" customWidth="1"/>
    <col min="10038" max="10241" width="9.1796875" style="1"/>
    <col min="10242" max="10242" width="11.81640625" style="1" customWidth="1"/>
    <col min="10243" max="10243" width="15.453125" style="1" customWidth="1"/>
    <col min="10244" max="10244" width="15.1796875" style="1" bestFit="1" customWidth="1"/>
    <col min="10245" max="10245" width="14.1796875" style="1" customWidth="1"/>
    <col min="10246" max="10246" width="14.81640625" style="1" bestFit="1" customWidth="1"/>
    <col min="10247" max="10247" width="13.1796875" style="1" bestFit="1" customWidth="1"/>
    <col min="10248" max="10248" width="21" style="1" bestFit="1" customWidth="1"/>
    <col min="10249" max="10249" width="15.1796875" style="1" customWidth="1"/>
    <col min="10250" max="10250" width="14.7265625" style="1" customWidth="1"/>
    <col min="10251" max="10251" width="11.81640625" style="1" customWidth="1"/>
    <col min="10252" max="10252" width="17.7265625" style="1" customWidth="1"/>
    <col min="10253" max="10253" width="20" style="1" customWidth="1"/>
    <col min="10254" max="10254" width="15.453125" style="1" bestFit="1" customWidth="1"/>
    <col min="10255" max="10259" width="4.54296875" style="1" bestFit="1" customWidth="1"/>
    <col min="10260" max="10260" width="4.81640625" style="1" bestFit="1" customWidth="1"/>
    <col min="10261" max="10263" width="4.54296875" style="1" bestFit="1" customWidth="1"/>
    <col min="10264" max="10264" width="4.1796875" style="1" bestFit="1" customWidth="1"/>
    <col min="10265" max="10267" width="4.81640625" style="1" bestFit="1" customWidth="1"/>
    <col min="10268" max="10268" width="4.54296875" style="1" bestFit="1" customWidth="1"/>
    <col min="10269" max="10269" width="4" style="1" bestFit="1" customWidth="1"/>
    <col min="10270" max="10270" width="13.1796875" style="1" customWidth="1"/>
    <col min="10271" max="10271" width="14" style="1" customWidth="1"/>
    <col min="10272" max="10272" width="12.26953125" style="1" bestFit="1" customWidth="1"/>
    <col min="10273" max="10273" width="13.453125" style="1" customWidth="1"/>
    <col min="10274" max="10275" width="12.54296875" style="1" customWidth="1"/>
    <col min="10276" max="10276" width="10.7265625" style="1" customWidth="1"/>
    <col min="10277" max="10277" width="10" style="1" bestFit="1" customWidth="1"/>
    <col min="10278" max="10278" width="9.81640625" style="1" customWidth="1"/>
    <col min="10279" max="10279" width="15.81640625" style="1" customWidth="1"/>
    <col min="10280" max="10280" width="19.81640625" style="1" bestFit="1" customWidth="1"/>
    <col min="10281" max="10281" width="13.453125" style="1" bestFit="1" customWidth="1"/>
    <col min="10282" max="10282" width="11.1796875" style="1" bestFit="1" customWidth="1"/>
    <col min="10283" max="10283" width="13.1796875" style="1" bestFit="1" customWidth="1"/>
    <col min="10284" max="10284" width="9.26953125" style="1" bestFit="1" customWidth="1"/>
    <col min="10285" max="10286" width="12.453125" style="1" bestFit="1" customWidth="1"/>
    <col min="10287" max="10287" width="14.453125" style="1" bestFit="1" customWidth="1"/>
    <col min="10288" max="10288" width="21.26953125" style="1" customWidth="1"/>
    <col min="10289" max="10289" width="22.1796875" style="1" customWidth="1"/>
    <col min="10290" max="10290" width="18.81640625" style="1" customWidth="1"/>
    <col min="10291" max="10291" width="14.26953125" style="1" customWidth="1"/>
    <col min="10292" max="10292" width="12.453125" style="1" bestFit="1" customWidth="1"/>
    <col min="10293" max="10293" width="12.453125" style="1" customWidth="1"/>
    <col min="10294" max="10497" width="9.1796875" style="1"/>
    <col min="10498" max="10498" width="11.81640625" style="1" customWidth="1"/>
    <col min="10499" max="10499" width="15.453125" style="1" customWidth="1"/>
    <col min="10500" max="10500" width="15.1796875" style="1" bestFit="1" customWidth="1"/>
    <col min="10501" max="10501" width="14.1796875" style="1" customWidth="1"/>
    <col min="10502" max="10502" width="14.81640625" style="1" bestFit="1" customWidth="1"/>
    <col min="10503" max="10503" width="13.1796875" style="1" bestFit="1" customWidth="1"/>
    <col min="10504" max="10504" width="21" style="1" bestFit="1" customWidth="1"/>
    <col min="10505" max="10505" width="15.1796875" style="1" customWidth="1"/>
    <col min="10506" max="10506" width="14.7265625" style="1" customWidth="1"/>
    <col min="10507" max="10507" width="11.81640625" style="1" customWidth="1"/>
    <col min="10508" max="10508" width="17.7265625" style="1" customWidth="1"/>
    <col min="10509" max="10509" width="20" style="1" customWidth="1"/>
    <col min="10510" max="10510" width="15.453125" style="1" bestFit="1" customWidth="1"/>
    <col min="10511" max="10515" width="4.54296875" style="1" bestFit="1" customWidth="1"/>
    <col min="10516" max="10516" width="4.81640625" style="1" bestFit="1" customWidth="1"/>
    <col min="10517" max="10519" width="4.54296875" style="1" bestFit="1" customWidth="1"/>
    <col min="10520" max="10520" width="4.1796875" style="1" bestFit="1" customWidth="1"/>
    <col min="10521" max="10523" width="4.81640625" style="1" bestFit="1" customWidth="1"/>
    <col min="10524" max="10524" width="4.54296875" style="1" bestFit="1" customWidth="1"/>
    <col min="10525" max="10525" width="4" style="1" bestFit="1" customWidth="1"/>
    <col min="10526" max="10526" width="13.1796875" style="1" customWidth="1"/>
    <col min="10527" max="10527" width="14" style="1" customWidth="1"/>
    <col min="10528" max="10528" width="12.26953125" style="1" bestFit="1" customWidth="1"/>
    <col min="10529" max="10529" width="13.453125" style="1" customWidth="1"/>
    <col min="10530" max="10531" width="12.54296875" style="1" customWidth="1"/>
    <col min="10532" max="10532" width="10.7265625" style="1" customWidth="1"/>
    <col min="10533" max="10533" width="10" style="1" bestFit="1" customWidth="1"/>
    <col min="10534" max="10534" width="9.81640625" style="1" customWidth="1"/>
    <col min="10535" max="10535" width="15.81640625" style="1" customWidth="1"/>
    <col min="10536" max="10536" width="19.81640625" style="1" bestFit="1" customWidth="1"/>
    <col min="10537" max="10537" width="13.453125" style="1" bestFit="1" customWidth="1"/>
    <col min="10538" max="10538" width="11.1796875" style="1" bestFit="1" customWidth="1"/>
    <col min="10539" max="10539" width="13.1796875" style="1" bestFit="1" customWidth="1"/>
    <col min="10540" max="10540" width="9.26953125" style="1" bestFit="1" customWidth="1"/>
    <col min="10541" max="10542" width="12.453125" style="1" bestFit="1" customWidth="1"/>
    <col min="10543" max="10543" width="14.453125" style="1" bestFit="1" customWidth="1"/>
    <col min="10544" max="10544" width="21.26953125" style="1" customWidth="1"/>
    <col min="10545" max="10545" width="22.1796875" style="1" customWidth="1"/>
    <col min="10546" max="10546" width="18.81640625" style="1" customWidth="1"/>
    <col min="10547" max="10547" width="14.26953125" style="1" customWidth="1"/>
    <col min="10548" max="10548" width="12.453125" style="1" bestFit="1" customWidth="1"/>
    <col min="10549" max="10549" width="12.453125" style="1" customWidth="1"/>
    <col min="10550" max="10753" width="9.1796875" style="1"/>
    <col min="10754" max="10754" width="11.81640625" style="1" customWidth="1"/>
    <col min="10755" max="10755" width="15.453125" style="1" customWidth="1"/>
    <col min="10756" max="10756" width="15.1796875" style="1" bestFit="1" customWidth="1"/>
    <col min="10757" max="10757" width="14.1796875" style="1" customWidth="1"/>
    <col min="10758" max="10758" width="14.81640625" style="1" bestFit="1" customWidth="1"/>
    <col min="10759" max="10759" width="13.1796875" style="1" bestFit="1" customWidth="1"/>
    <col min="10760" max="10760" width="21" style="1" bestFit="1" customWidth="1"/>
    <col min="10761" max="10761" width="15.1796875" style="1" customWidth="1"/>
    <col min="10762" max="10762" width="14.7265625" style="1" customWidth="1"/>
    <col min="10763" max="10763" width="11.81640625" style="1" customWidth="1"/>
    <col min="10764" max="10764" width="17.7265625" style="1" customWidth="1"/>
    <col min="10765" max="10765" width="20" style="1" customWidth="1"/>
    <col min="10766" max="10766" width="15.453125" style="1" bestFit="1" customWidth="1"/>
    <col min="10767" max="10771" width="4.54296875" style="1" bestFit="1" customWidth="1"/>
    <col min="10772" max="10772" width="4.81640625" style="1" bestFit="1" customWidth="1"/>
    <col min="10773" max="10775" width="4.54296875" style="1" bestFit="1" customWidth="1"/>
    <col min="10776" max="10776" width="4.1796875" style="1" bestFit="1" customWidth="1"/>
    <col min="10777" max="10779" width="4.81640625" style="1" bestFit="1" customWidth="1"/>
    <col min="10780" max="10780" width="4.54296875" style="1" bestFit="1" customWidth="1"/>
    <col min="10781" max="10781" width="4" style="1" bestFit="1" customWidth="1"/>
    <col min="10782" max="10782" width="13.1796875" style="1" customWidth="1"/>
    <col min="10783" max="10783" width="14" style="1" customWidth="1"/>
    <col min="10784" max="10784" width="12.26953125" style="1" bestFit="1" customWidth="1"/>
    <col min="10785" max="10785" width="13.453125" style="1" customWidth="1"/>
    <col min="10786" max="10787" width="12.54296875" style="1" customWidth="1"/>
    <col min="10788" max="10788" width="10.7265625" style="1" customWidth="1"/>
    <col min="10789" max="10789" width="10" style="1" bestFit="1" customWidth="1"/>
    <col min="10790" max="10790" width="9.81640625" style="1" customWidth="1"/>
    <col min="10791" max="10791" width="15.81640625" style="1" customWidth="1"/>
    <col min="10792" max="10792" width="19.81640625" style="1" bestFit="1" customWidth="1"/>
    <col min="10793" max="10793" width="13.453125" style="1" bestFit="1" customWidth="1"/>
    <col min="10794" max="10794" width="11.1796875" style="1" bestFit="1" customWidth="1"/>
    <col min="10795" max="10795" width="13.1796875" style="1" bestFit="1" customWidth="1"/>
    <col min="10796" max="10796" width="9.26953125" style="1" bestFit="1" customWidth="1"/>
    <col min="10797" max="10798" width="12.453125" style="1" bestFit="1" customWidth="1"/>
    <col min="10799" max="10799" width="14.453125" style="1" bestFit="1" customWidth="1"/>
    <col min="10800" max="10800" width="21.26953125" style="1" customWidth="1"/>
    <col min="10801" max="10801" width="22.1796875" style="1" customWidth="1"/>
    <col min="10802" max="10802" width="18.81640625" style="1" customWidth="1"/>
    <col min="10803" max="10803" width="14.26953125" style="1" customWidth="1"/>
    <col min="10804" max="10804" width="12.453125" style="1" bestFit="1" customWidth="1"/>
    <col min="10805" max="10805" width="12.453125" style="1" customWidth="1"/>
    <col min="10806" max="11009" width="9.1796875" style="1"/>
    <col min="11010" max="11010" width="11.81640625" style="1" customWidth="1"/>
    <col min="11011" max="11011" width="15.453125" style="1" customWidth="1"/>
    <col min="11012" max="11012" width="15.1796875" style="1" bestFit="1" customWidth="1"/>
    <col min="11013" max="11013" width="14.1796875" style="1" customWidth="1"/>
    <col min="11014" max="11014" width="14.81640625" style="1" bestFit="1" customWidth="1"/>
    <col min="11015" max="11015" width="13.1796875" style="1" bestFit="1" customWidth="1"/>
    <col min="11016" max="11016" width="21" style="1" bestFit="1" customWidth="1"/>
    <col min="11017" max="11017" width="15.1796875" style="1" customWidth="1"/>
    <col min="11018" max="11018" width="14.7265625" style="1" customWidth="1"/>
    <col min="11019" max="11019" width="11.81640625" style="1" customWidth="1"/>
    <col min="11020" max="11020" width="17.7265625" style="1" customWidth="1"/>
    <col min="11021" max="11021" width="20" style="1" customWidth="1"/>
    <col min="11022" max="11022" width="15.453125" style="1" bestFit="1" customWidth="1"/>
    <col min="11023" max="11027" width="4.54296875" style="1" bestFit="1" customWidth="1"/>
    <col min="11028" max="11028" width="4.81640625" style="1" bestFit="1" customWidth="1"/>
    <col min="11029" max="11031" width="4.54296875" style="1" bestFit="1" customWidth="1"/>
    <col min="11032" max="11032" width="4.1796875" style="1" bestFit="1" customWidth="1"/>
    <col min="11033" max="11035" width="4.81640625" style="1" bestFit="1" customWidth="1"/>
    <col min="11036" max="11036" width="4.54296875" style="1" bestFit="1" customWidth="1"/>
    <col min="11037" max="11037" width="4" style="1" bestFit="1" customWidth="1"/>
    <col min="11038" max="11038" width="13.1796875" style="1" customWidth="1"/>
    <col min="11039" max="11039" width="14" style="1" customWidth="1"/>
    <col min="11040" max="11040" width="12.26953125" style="1" bestFit="1" customWidth="1"/>
    <col min="11041" max="11041" width="13.453125" style="1" customWidth="1"/>
    <col min="11042" max="11043" width="12.54296875" style="1" customWidth="1"/>
    <col min="11044" max="11044" width="10.7265625" style="1" customWidth="1"/>
    <col min="11045" max="11045" width="10" style="1" bestFit="1" customWidth="1"/>
    <col min="11046" max="11046" width="9.81640625" style="1" customWidth="1"/>
    <col min="11047" max="11047" width="15.81640625" style="1" customWidth="1"/>
    <col min="11048" max="11048" width="19.81640625" style="1" bestFit="1" customWidth="1"/>
    <col min="11049" max="11049" width="13.453125" style="1" bestFit="1" customWidth="1"/>
    <col min="11050" max="11050" width="11.1796875" style="1" bestFit="1" customWidth="1"/>
    <col min="11051" max="11051" width="13.1796875" style="1" bestFit="1" customWidth="1"/>
    <col min="11052" max="11052" width="9.26953125" style="1" bestFit="1" customWidth="1"/>
    <col min="11053" max="11054" width="12.453125" style="1" bestFit="1" customWidth="1"/>
    <col min="11055" max="11055" width="14.453125" style="1" bestFit="1" customWidth="1"/>
    <col min="11056" max="11056" width="21.26953125" style="1" customWidth="1"/>
    <col min="11057" max="11057" width="22.1796875" style="1" customWidth="1"/>
    <col min="11058" max="11058" width="18.81640625" style="1" customWidth="1"/>
    <col min="11059" max="11059" width="14.26953125" style="1" customWidth="1"/>
    <col min="11060" max="11060" width="12.453125" style="1" bestFit="1" customWidth="1"/>
    <col min="11061" max="11061" width="12.453125" style="1" customWidth="1"/>
    <col min="11062" max="11265" width="9.1796875" style="1"/>
    <col min="11266" max="11266" width="11.81640625" style="1" customWidth="1"/>
    <col min="11267" max="11267" width="15.453125" style="1" customWidth="1"/>
    <col min="11268" max="11268" width="15.1796875" style="1" bestFit="1" customWidth="1"/>
    <col min="11269" max="11269" width="14.1796875" style="1" customWidth="1"/>
    <col min="11270" max="11270" width="14.81640625" style="1" bestFit="1" customWidth="1"/>
    <col min="11271" max="11271" width="13.1796875" style="1" bestFit="1" customWidth="1"/>
    <col min="11272" max="11272" width="21" style="1" bestFit="1" customWidth="1"/>
    <col min="11273" max="11273" width="15.1796875" style="1" customWidth="1"/>
    <col min="11274" max="11274" width="14.7265625" style="1" customWidth="1"/>
    <col min="11275" max="11275" width="11.81640625" style="1" customWidth="1"/>
    <col min="11276" max="11276" width="17.7265625" style="1" customWidth="1"/>
    <col min="11277" max="11277" width="20" style="1" customWidth="1"/>
    <col min="11278" max="11278" width="15.453125" style="1" bestFit="1" customWidth="1"/>
    <col min="11279" max="11283" width="4.54296875" style="1" bestFit="1" customWidth="1"/>
    <col min="11284" max="11284" width="4.81640625" style="1" bestFit="1" customWidth="1"/>
    <col min="11285" max="11287" width="4.54296875" style="1" bestFit="1" customWidth="1"/>
    <col min="11288" max="11288" width="4.1796875" style="1" bestFit="1" customWidth="1"/>
    <col min="11289" max="11291" width="4.81640625" style="1" bestFit="1" customWidth="1"/>
    <col min="11292" max="11292" width="4.54296875" style="1" bestFit="1" customWidth="1"/>
    <col min="11293" max="11293" width="4" style="1" bestFit="1" customWidth="1"/>
    <col min="11294" max="11294" width="13.1796875" style="1" customWidth="1"/>
    <col min="11295" max="11295" width="14" style="1" customWidth="1"/>
    <col min="11296" max="11296" width="12.26953125" style="1" bestFit="1" customWidth="1"/>
    <col min="11297" max="11297" width="13.453125" style="1" customWidth="1"/>
    <col min="11298" max="11299" width="12.54296875" style="1" customWidth="1"/>
    <col min="11300" max="11300" width="10.7265625" style="1" customWidth="1"/>
    <col min="11301" max="11301" width="10" style="1" bestFit="1" customWidth="1"/>
    <col min="11302" max="11302" width="9.81640625" style="1" customWidth="1"/>
    <col min="11303" max="11303" width="15.81640625" style="1" customWidth="1"/>
    <col min="11304" max="11304" width="19.81640625" style="1" bestFit="1" customWidth="1"/>
    <col min="11305" max="11305" width="13.453125" style="1" bestFit="1" customWidth="1"/>
    <col min="11306" max="11306" width="11.1796875" style="1" bestFit="1" customWidth="1"/>
    <col min="11307" max="11307" width="13.1796875" style="1" bestFit="1" customWidth="1"/>
    <col min="11308" max="11308" width="9.26953125" style="1" bestFit="1" customWidth="1"/>
    <col min="11309" max="11310" width="12.453125" style="1" bestFit="1" customWidth="1"/>
    <col min="11311" max="11311" width="14.453125" style="1" bestFit="1" customWidth="1"/>
    <col min="11312" max="11312" width="21.26953125" style="1" customWidth="1"/>
    <col min="11313" max="11313" width="22.1796875" style="1" customWidth="1"/>
    <col min="11314" max="11314" width="18.81640625" style="1" customWidth="1"/>
    <col min="11315" max="11315" width="14.26953125" style="1" customWidth="1"/>
    <col min="11316" max="11316" width="12.453125" style="1" bestFit="1" customWidth="1"/>
    <col min="11317" max="11317" width="12.453125" style="1" customWidth="1"/>
    <col min="11318" max="11521" width="9.1796875" style="1"/>
    <col min="11522" max="11522" width="11.81640625" style="1" customWidth="1"/>
    <col min="11523" max="11523" width="15.453125" style="1" customWidth="1"/>
    <col min="11524" max="11524" width="15.1796875" style="1" bestFit="1" customWidth="1"/>
    <col min="11525" max="11525" width="14.1796875" style="1" customWidth="1"/>
    <col min="11526" max="11526" width="14.81640625" style="1" bestFit="1" customWidth="1"/>
    <col min="11527" max="11527" width="13.1796875" style="1" bestFit="1" customWidth="1"/>
    <col min="11528" max="11528" width="21" style="1" bestFit="1" customWidth="1"/>
    <col min="11529" max="11529" width="15.1796875" style="1" customWidth="1"/>
    <col min="11530" max="11530" width="14.7265625" style="1" customWidth="1"/>
    <col min="11531" max="11531" width="11.81640625" style="1" customWidth="1"/>
    <col min="11532" max="11532" width="17.7265625" style="1" customWidth="1"/>
    <col min="11533" max="11533" width="20" style="1" customWidth="1"/>
    <col min="11534" max="11534" width="15.453125" style="1" bestFit="1" customWidth="1"/>
    <col min="11535" max="11539" width="4.54296875" style="1" bestFit="1" customWidth="1"/>
    <col min="11540" max="11540" width="4.81640625" style="1" bestFit="1" customWidth="1"/>
    <col min="11541" max="11543" width="4.54296875" style="1" bestFit="1" customWidth="1"/>
    <col min="11544" max="11544" width="4.1796875" style="1" bestFit="1" customWidth="1"/>
    <col min="11545" max="11547" width="4.81640625" style="1" bestFit="1" customWidth="1"/>
    <col min="11548" max="11548" width="4.54296875" style="1" bestFit="1" customWidth="1"/>
    <col min="11549" max="11549" width="4" style="1" bestFit="1" customWidth="1"/>
    <col min="11550" max="11550" width="13.1796875" style="1" customWidth="1"/>
    <col min="11551" max="11551" width="14" style="1" customWidth="1"/>
    <col min="11552" max="11552" width="12.26953125" style="1" bestFit="1" customWidth="1"/>
    <col min="11553" max="11553" width="13.453125" style="1" customWidth="1"/>
    <col min="11554" max="11555" width="12.54296875" style="1" customWidth="1"/>
    <col min="11556" max="11556" width="10.7265625" style="1" customWidth="1"/>
    <col min="11557" max="11557" width="10" style="1" bestFit="1" customWidth="1"/>
    <col min="11558" max="11558" width="9.81640625" style="1" customWidth="1"/>
    <col min="11559" max="11559" width="15.81640625" style="1" customWidth="1"/>
    <col min="11560" max="11560" width="19.81640625" style="1" bestFit="1" customWidth="1"/>
    <col min="11561" max="11561" width="13.453125" style="1" bestFit="1" customWidth="1"/>
    <col min="11562" max="11562" width="11.1796875" style="1" bestFit="1" customWidth="1"/>
    <col min="11563" max="11563" width="13.1796875" style="1" bestFit="1" customWidth="1"/>
    <col min="11564" max="11564" width="9.26953125" style="1" bestFit="1" customWidth="1"/>
    <col min="11565" max="11566" width="12.453125" style="1" bestFit="1" customWidth="1"/>
    <col min="11567" max="11567" width="14.453125" style="1" bestFit="1" customWidth="1"/>
    <col min="11568" max="11568" width="21.26953125" style="1" customWidth="1"/>
    <col min="11569" max="11569" width="22.1796875" style="1" customWidth="1"/>
    <col min="11570" max="11570" width="18.81640625" style="1" customWidth="1"/>
    <col min="11571" max="11571" width="14.26953125" style="1" customWidth="1"/>
    <col min="11572" max="11572" width="12.453125" style="1" bestFit="1" customWidth="1"/>
    <col min="11573" max="11573" width="12.453125" style="1" customWidth="1"/>
    <col min="11574" max="11777" width="9.1796875" style="1"/>
    <col min="11778" max="11778" width="11.81640625" style="1" customWidth="1"/>
    <col min="11779" max="11779" width="15.453125" style="1" customWidth="1"/>
    <col min="11780" max="11780" width="15.1796875" style="1" bestFit="1" customWidth="1"/>
    <col min="11781" max="11781" width="14.1796875" style="1" customWidth="1"/>
    <col min="11782" max="11782" width="14.81640625" style="1" bestFit="1" customWidth="1"/>
    <col min="11783" max="11783" width="13.1796875" style="1" bestFit="1" customWidth="1"/>
    <col min="11784" max="11784" width="21" style="1" bestFit="1" customWidth="1"/>
    <col min="11785" max="11785" width="15.1796875" style="1" customWidth="1"/>
    <col min="11786" max="11786" width="14.7265625" style="1" customWidth="1"/>
    <col min="11787" max="11787" width="11.81640625" style="1" customWidth="1"/>
    <col min="11788" max="11788" width="17.7265625" style="1" customWidth="1"/>
    <col min="11789" max="11789" width="20" style="1" customWidth="1"/>
    <col min="11790" max="11790" width="15.453125" style="1" bestFit="1" customWidth="1"/>
    <col min="11791" max="11795" width="4.54296875" style="1" bestFit="1" customWidth="1"/>
    <col min="11796" max="11796" width="4.81640625" style="1" bestFit="1" customWidth="1"/>
    <col min="11797" max="11799" width="4.54296875" style="1" bestFit="1" customWidth="1"/>
    <col min="11800" max="11800" width="4.1796875" style="1" bestFit="1" customWidth="1"/>
    <col min="11801" max="11803" width="4.81640625" style="1" bestFit="1" customWidth="1"/>
    <col min="11804" max="11804" width="4.54296875" style="1" bestFit="1" customWidth="1"/>
    <col min="11805" max="11805" width="4" style="1" bestFit="1" customWidth="1"/>
    <col min="11806" max="11806" width="13.1796875" style="1" customWidth="1"/>
    <col min="11807" max="11807" width="14" style="1" customWidth="1"/>
    <col min="11808" max="11808" width="12.26953125" style="1" bestFit="1" customWidth="1"/>
    <col min="11809" max="11809" width="13.453125" style="1" customWidth="1"/>
    <col min="11810" max="11811" width="12.54296875" style="1" customWidth="1"/>
    <col min="11812" max="11812" width="10.7265625" style="1" customWidth="1"/>
    <col min="11813" max="11813" width="10" style="1" bestFit="1" customWidth="1"/>
    <col min="11814" max="11814" width="9.81640625" style="1" customWidth="1"/>
    <col min="11815" max="11815" width="15.81640625" style="1" customWidth="1"/>
    <col min="11816" max="11816" width="19.81640625" style="1" bestFit="1" customWidth="1"/>
    <col min="11817" max="11817" width="13.453125" style="1" bestFit="1" customWidth="1"/>
    <col min="11818" max="11818" width="11.1796875" style="1" bestFit="1" customWidth="1"/>
    <col min="11819" max="11819" width="13.1796875" style="1" bestFit="1" customWidth="1"/>
    <col min="11820" max="11820" width="9.26953125" style="1" bestFit="1" customWidth="1"/>
    <col min="11821" max="11822" width="12.453125" style="1" bestFit="1" customWidth="1"/>
    <col min="11823" max="11823" width="14.453125" style="1" bestFit="1" customWidth="1"/>
    <col min="11824" max="11824" width="21.26953125" style="1" customWidth="1"/>
    <col min="11825" max="11825" width="22.1796875" style="1" customWidth="1"/>
    <col min="11826" max="11826" width="18.81640625" style="1" customWidth="1"/>
    <col min="11827" max="11827" width="14.26953125" style="1" customWidth="1"/>
    <col min="11828" max="11828" width="12.453125" style="1" bestFit="1" customWidth="1"/>
    <col min="11829" max="11829" width="12.453125" style="1" customWidth="1"/>
    <col min="11830" max="12033" width="9.1796875" style="1"/>
    <col min="12034" max="12034" width="11.81640625" style="1" customWidth="1"/>
    <col min="12035" max="12035" width="15.453125" style="1" customWidth="1"/>
    <col min="12036" max="12036" width="15.1796875" style="1" bestFit="1" customWidth="1"/>
    <col min="12037" max="12037" width="14.1796875" style="1" customWidth="1"/>
    <col min="12038" max="12038" width="14.81640625" style="1" bestFit="1" customWidth="1"/>
    <col min="12039" max="12039" width="13.1796875" style="1" bestFit="1" customWidth="1"/>
    <col min="12040" max="12040" width="21" style="1" bestFit="1" customWidth="1"/>
    <col min="12041" max="12041" width="15.1796875" style="1" customWidth="1"/>
    <col min="12042" max="12042" width="14.7265625" style="1" customWidth="1"/>
    <col min="12043" max="12043" width="11.81640625" style="1" customWidth="1"/>
    <col min="12044" max="12044" width="17.7265625" style="1" customWidth="1"/>
    <col min="12045" max="12045" width="20" style="1" customWidth="1"/>
    <col min="12046" max="12046" width="15.453125" style="1" bestFit="1" customWidth="1"/>
    <col min="12047" max="12051" width="4.54296875" style="1" bestFit="1" customWidth="1"/>
    <col min="12052" max="12052" width="4.81640625" style="1" bestFit="1" customWidth="1"/>
    <col min="12053" max="12055" width="4.54296875" style="1" bestFit="1" customWidth="1"/>
    <col min="12056" max="12056" width="4.1796875" style="1" bestFit="1" customWidth="1"/>
    <col min="12057" max="12059" width="4.81640625" style="1" bestFit="1" customWidth="1"/>
    <col min="12060" max="12060" width="4.54296875" style="1" bestFit="1" customWidth="1"/>
    <col min="12061" max="12061" width="4" style="1" bestFit="1" customWidth="1"/>
    <col min="12062" max="12062" width="13.1796875" style="1" customWidth="1"/>
    <col min="12063" max="12063" width="14" style="1" customWidth="1"/>
    <col min="12064" max="12064" width="12.26953125" style="1" bestFit="1" customWidth="1"/>
    <col min="12065" max="12065" width="13.453125" style="1" customWidth="1"/>
    <col min="12066" max="12067" width="12.54296875" style="1" customWidth="1"/>
    <col min="12068" max="12068" width="10.7265625" style="1" customWidth="1"/>
    <col min="12069" max="12069" width="10" style="1" bestFit="1" customWidth="1"/>
    <col min="12070" max="12070" width="9.81640625" style="1" customWidth="1"/>
    <col min="12071" max="12071" width="15.81640625" style="1" customWidth="1"/>
    <col min="12072" max="12072" width="19.81640625" style="1" bestFit="1" customWidth="1"/>
    <col min="12073" max="12073" width="13.453125" style="1" bestFit="1" customWidth="1"/>
    <col min="12074" max="12074" width="11.1796875" style="1" bestFit="1" customWidth="1"/>
    <col min="12075" max="12075" width="13.1796875" style="1" bestFit="1" customWidth="1"/>
    <col min="12076" max="12076" width="9.26953125" style="1" bestFit="1" customWidth="1"/>
    <col min="12077" max="12078" width="12.453125" style="1" bestFit="1" customWidth="1"/>
    <col min="12079" max="12079" width="14.453125" style="1" bestFit="1" customWidth="1"/>
    <col min="12080" max="12080" width="21.26953125" style="1" customWidth="1"/>
    <col min="12081" max="12081" width="22.1796875" style="1" customWidth="1"/>
    <col min="12082" max="12082" width="18.81640625" style="1" customWidth="1"/>
    <col min="12083" max="12083" width="14.26953125" style="1" customWidth="1"/>
    <col min="12084" max="12084" width="12.453125" style="1" bestFit="1" customWidth="1"/>
    <col min="12085" max="12085" width="12.453125" style="1" customWidth="1"/>
    <col min="12086" max="12289" width="9.1796875" style="1"/>
    <col min="12290" max="12290" width="11.81640625" style="1" customWidth="1"/>
    <col min="12291" max="12291" width="15.453125" style="1" customWidth="1"/>
    <col min="12292" max="12292" width="15.1796875" style="1" bestFit="1" customWidth="1"/>
    <col min="12293" max="12293" width="14.1796875" style="1" customWidth="1"/>
    <col min="12294" max="12294" width="14.81640625" style="1" bestFit="1" customWidth="1"/>
    <col min="12295" max="12295" width="13.1796875" style="1" bestFit="1" customWidth="1"/>
    <col min="12296" max="12296" width="21" style="1" bestFit="1" customWidth="1"/>
    <col min="12297" max="12297" width="15.1796875" style="1" customWidth="1"/>
    <col min="12298" max="12298" width="14.7265625" style="1" customWidth="1"/>
    <col min="12299" max="12299" width="11.81640625" style="1" customWidth="1"/>
    <col min="12300" max="12300" width="17.7265625" style="1" customWidth="1"/>
    <col min="12301" max="12301" width="20" style="1" customWidth="1"/>
    <col min="12302" max="12302" width="15.453125" style="1" bestFit="1" customWidth="1"/>
    <col min="12303" max="12307" width="4.54296875" style="1" bestFit="1" customWidth="1"/>
    <col min="12308" max="12308" width="4.81640625" style="1" bestFit="1" customWidth="1"/>
    <col min="12309" max="12311" width="4.54296875" style="1" bestFit="1" customWidth="1"/>
    <col min="12312" max="12312" width="4.1796875" style="1" bestFit="1" customWidth="1"/>
    <col min="12313" max="12315" width="4.81640625" style="1" bestFit="1" customWidth="1"/>
    <col min="12316" max="12316" width="4.54296875" style="1" bestFit="1" customWidth="1"/>
    <col min="12317" max="12317" width="4" style="1" bestFit="1" customWidth="1"/>
    <col min="12318" max="12318" width="13.1796875" style="1" customWidth="1"/>
    <col min="12319" max="12319" width="14" style="1" customWidth="1"/>
    <col min="12320" max="12320" width="12.26953125" style="1" bestFit="1" customWidth="1"/>
    <col min="12321" max="12321" width="13.453125" style="1" customWidth="1"/>
    <col min="12322" max="12323" width="12.54296875" style="1" customWidth="1"/>
    <col min="12324" max="12324" width="10.7265625" style="1" customWidth="1"/>
    <col min="12325" max="12325" width="10" style="1" bestFit="1" customWidth="1"/>
    <col min="12326" max="12326" width="9.81640625" style="1" customWidth="1"/>
    <col min="12327" max="12327" width="15.81640625" style="1" customWidth="1"/>
    <col min="12328" max="12328" width="19.81640625" style="1" bestFit="1" customWidth="1"/>
    <col min="12329" max="12329" width="13.453125" style="1" bestFit="1" customWidth="1"/>
    <col min="12330" max="12330" width="11.1796875" style="1" bestFit="1" customWidth="1"/>
    <col min="12331" max="12331" width="13.1796875" style="1" bestFit="1" customWidth="1"/>
    <col min="12332" max="12332" width="9.26953125" style="1" bestFit="1" customWidth="1"/>
    <col min="12333" max="12334" width="12.453125" style="1" bestFit="1" customWidth="1"/>
    <col min="12335" max="12335" width="14.453125" style="1" bestFit="1" customWidth="1"/>
    <col min="12336" max="12336" width="21.26953125" style="1" customWidth="1"/>
    <col min="12337" max="12337" width="22.1796875" style="1" customWidth="1"/>
    <col min="12338" max="12338" width="18.81640625" style="1" customWidth="1"/>
    <col min="12339" max="12339" width="14.26953125" style="1" customWidth="1"/>
    <col min="12340" max="12340" width="12.453125" style="1" bestFit="1" customWidth="1"/>
    <col min="12341" max="12341" width="12.453125" style="1" customWidth="1"/>
    <col min="12342" max="12545" width="9.1796875" style="1"/>
    <col min="12546" max="12546" width="11.81640625" style="1" customWidth="1"/>
    <col min="12547" max="12547" width="15.453125" style="1" customWidth="1"/>
    <col min="12548" max="12548" width="15.1796875" style="1" bestFit="1" customWidth="1"/>
    <col min="12549" max="12549" width="14.1796875" style="1" customWidth="1"/>
    <col min="12550" max="12550" width="14.81640625" style="1" bestFit="1" customWidth="1"/>
    <col min="12551" max="12551" width="13.1796875" style="1" bestFit="1" customWidth="1"/>
    <col min="12552" max="12552" width="21" style="1" bestFit="1" customWidth="1"/>
    <col min="12553" max="12553" width="15.1796875" style="1" customWidth="1"/>
    <col min="12554" max="12554" width="14.7265625" style="1" customWidth="1"/>
    <col min="12555" max="12555" width="11.81640625" style="1" customWidth="1"/>
    <col min="12556" max="12556" width="17.7265625" style="1" customWidth="1"/>
    <col min="12557" max="12557" width="20" style="1" customWidth="1"/>
    <col min="12558" max="12558" width="15.453125" style="1" bestFit="1" customWidth="1"/>
    <col min="12559" max="12563" width="4.54296875" style="1" bestFit="1" customWidth="1"/>
    <col min="12564" max="12564" width="4.81640625" style="1" bestFit="1" customWidth="1"/>
    <col min="12565" max="12567" width="4.54296875" style="1" bestFit="1" customWidth="1"/>
    <col min="12568" max="12568" width="4.1796875" style="1" bestFit="1" customWidth="1"/>
    <col min="12569" max="12571" width="4.81640625" style="1" bestFit="1" customWidth="1"/>
    <col min="12572" max="12572" width="4.54296875" style="1" bestFit="1" customWidth="1"/>
    <col min="12573" max="12573" width="4" style="1" bestFit="1" customWidth="1"/>
    <col min="12574" max="12574" width="13.1796875" style="1" customWidth="1"/>
    <col min="12575" max="12575" width="14" style="1" customWidth="1"/>
    <col min="12576" max="12576" width="12.26953125" style="1" bestFit="1" customWidth="1"/>
    <col min="12577" max="12577" width="13.453125" style="1" customWidth="1"/>
    <col min="12578" max="12579" width="12.54296875" style="1" customWidth="1"/>
    <col min="12580" max="12580" width="10.7265625" style="1" customWidth="1"/>
    <col min="12581" max="12581" width="10" style="1" bestFit="1" customWidth="1"/>
    <col min="12582" max="12582" width="9.81640625" style="1" customWidth="1"/>
    <col min="12583" max="12583" width="15.81640625" style="1" customWidth="1"/>
    <col min="12584" max="12584" width="19.81640625" style="1" bestFit="1" customWidth="1"/>
    <col min="12585" max="12585" width="13.453125" style="1" bestFit="1" customWidth="1"/>
    <col min="12586" max="12586" width="11.1796875" style="1" bestFit="1" customWidth="1"/>
    <col min="12587" max="12587" width="13.1796875" style="1" bestFit="1" customWidth="1"/>
    <col min="12588" max="12588" width="9.26953125" style="1" bestFit="1" customWidth="1"/>
    <col min="12589" max="12590" width="12.453125" style="1" bestFit="1" customWidth="1"/>
    <col min="12591" max="12591" width="14.453125" style="1" bestFit="1" customWidth="1"/>
    <col min="12592" max="12592" width="21.26953125" style="1" customWidth="1"/>
    <col min="12593" max="12593" width="22.1796875" style="1" customWidth="1"/>
    <col min="12594" max="12594" width="18.81640625" style="1" customWidth="1"/>
    <col min="12595" max="12595" width="14.26953125" style="1" customWidth="1"/>
    <col min="12596" max="12596" width="12.453125" style="1" bestFit="1" customWidth="1"/>
    <col min="12597" max="12597" width="12.453125" style="1" customWidth="1"/>
    <col min="12598" max="12801" width="9.1796875" style="1"/>
    <col min="12802" max="12802" width="11.81640625" style="1" customWidth="1"/>
    <col min="12803" max="12803" width="15.453125" style="1" customWidth="1"/>
    <col min="12804" max="12804" width="15.1796875" style="1" bestFit="1" customWidth="1"/>
    <col min="12805" max="12805" width="14.1796875" style="1" customWidth="1"/>
    <col min="12806" max="12806" width="14.81640625" style="1" bestFit="1" customWidth="1"/>
    <col min="12807" max="12807" width="13.1796875" style="1" bestFit="1" customWidth="1"/>
    <col min="12808" max="12808" width="21" style="1" bestFit="1" customWidth="1"/>
    <col min="12809" max="12809" width="15.1796875" style="1" customWidth="1"/>
    <col min="12810" max="12810" width="14.7265625" style="1" customWidth="1"/>
    <col min="12811" max="12811" width="11.81640625" style="1" customWidth="1"/>
    <col min="12812" max="12812" width="17.7265625" style="1" customWidth="1"/>
    <col min="12813" max="12813" width="20" style="1" customWidth="1"/>
    <col min="12814" max="12814" width="15.453125" style="1" bestFit="1" customWidth="1"/>
    <col min="12815" max="12819" width="4.54296875" style="1" bestFit="1" customWidth="1"/>
    <col min="12820" max="12820" width="4.81640625" style="1" bestFit="1" customWidth="1"/>
    <col min="12821" max="12823" width="4.54296875" style="1" bestFit="1" customWidth="1"/>
    <col min="12824" max="12824" width="4.1796875" style="1" bestFit="1" customWidth="1"/>
    <col min="12825" max="12827" width="4.81640625" style="1" bestFit="1" customWidth="1"/>
    <col min="12828" max="12828" width="4.54296875" style="1" bestFit="1" customWidth="1"/>
    <col min="12829" max="12829" width="4" style="1" bestFit="1" customWidth="1"/>
    <col min="12830" max="12830" width="13.1796875" style="1" customWidth="1"/>
    <col min="12831" max="12831" width="14" style="1" customWidth="1"/>
    <col min="12832" max="12832" width="12.26953125" style="1" bestFit="1" customWidth="1"/>
    <col min="12833" max="12833" width="13.453125" style="1" customWidth="1"/>
    <col min="12834" max="12835" width="12.54296875" style="1" customWidth="1"/>
    <col min="12836" max="12836" width="10.7265625" style="1" customWidth="1"/>
    <col min="12837" max="12837" width="10" style="1" bestFit="1" customWidth="1"/>
    <col min="12838" max="12838" width="9.81640625" style="1" customWidth="1"/>
    <col min="12839" max="12839" width="15.81640625" style="1" customWidth="1"/>
    <col min="12840" max="12840" width="19.81640625" style="1" bestFit="1" customWidth="1"/>
    <col min="12841" max="12841" width="13.453125" style="1" bestFit="1" customWidth="1"/>
    <col min="12842" max="12842" width="11.1796875" style="1" bestFit="1" customWidth="1"/>
    <col min="12843" max="12843" width="13.1796875" style="1" bestFit="1" customWidth="1"/>
    <col min="12844" max="12844" width="9.26953125" style="1" bestFit="1" customWidth="1"/>
    <col min="12845" max="12846" width="12.453125" style="1" bestFit="1" customWidth="1"/>
    <col min="12847" max="12847" width="14.453125" style="1" bestFit="1" customWidth="1"/>
    <col min="12848" max="12848" width="21.26953125" style="1" customWidth="1"/>
    <col min="12849" max="12849" width="22.1796875" style="1" customWidth="1"/>
    <col min="12850" max="12850" width="18.81640625" style="1" customWidth="1"/>
    <col min="12851" max="12851" width="14.26953125" style="1" customWidth="1"/>
    <col min="12852" max="12852" width="12.453125" style="1" bestFit="1" customWidth="1"/>
    <col min="12853" max="12853" width="12.453125" style="1" customWidth="1"/>
    <col min="12854" max="13057" width="9.1796875" style="1"/>
    <col min="13058" max="13058" width="11.81640625" style="1" customWidth="1"/>
    <col min="13059" max="13059" width="15.453125" style="1" customWidth="1"/>
    <col min="13060" max="13060" width="15.1796875" style="1" bestFit="1" customWidth="1"/>
    <col min="13061" max="13061" width="14.1796875" style="1" customWidth="1"/>
    <col min="13062" max="13062" width="14.81640625" style="1" bestFit="1" customWidth="1"/>
    <col min="13063" max="13063" width="13.1796875" style="1" bestFit="1" customWidth="1"/>
    <col min="13064" max="13064" width="21" style="1" bestFit="1" customWidth="1"/>
    <col min="13065" max="13065" width="15.1796875" style="1" customWidth="1"/>
    <col min="13066" max="13066" width="14.7265625" style="1" customWidth="1"/>
    <col min="13067" max="13067" width="11.81640625" style="1" customWidth="1"/>
    <col min="13068" max="13068" width="17.7265625" style="1" customWidth="1"/>
    <col min="13069" max="13069" width="20" style="1" customWidth="1"/>
    <col min="13070" max="13070" width="15.453125" style="1" bestFit="1" customWidth="1"/>
    <col min="13071" max="13075" width="4.54296875" style="1" bestFit="1" customWidth="1"/>
    <col min="13076" max="13076" width="4.81640625" style="1" bestFit="1" customWidth="1"/>
    <col min="13077" max="13079" width="4.54296875" style="1" bestFit="1" customWidth="1"/>
    <col min="13080" max="13080" width="4.1796875" style="1" bestFit="1" customWidth="1"/>
    <col min="13081" max="13083" width="4.81640625" style="1" bestFit="1" customWidth="1"/>
    <col min="13084" max="13084" width="4.54296875" style="1" bestFit="1" customWidth="1"/>
    <col min="13085" max="13085" width="4" style="1" bestFit="1" customWidth="1"/>
    <col min="13086" max="13086" width="13.1796875" style="1" customWidth="1"/>
    <col min="13087" max="13087" width="14" style="1" customWidth="1"/>
    <col min="13088" max="13088" width="12.26953125" style="1" bestFit="1" customWidth="1"/>
    <col min="13089" max="13089" width="13.453125" style="1" customWidth="1"/>
    <col min="13090" max="13091" width="12.54296875" style="1" customWidth="1"/>
    <col min="13092" max="13092" width="10.7265625" style="1" customWidth="1"/>
    <col min="13093" max="13093" width="10" style="1" bestFit="1" customWidth="1"/>
    <col min="13094" max="13094" width="9.81640625" style="1" customWidth="1"/>
    <col min="13095" max="13095" width="15.81640625" style="1" customWidth="1"/>
    <col min="13096" max="13096" width="19.81640625" style="1" bestFit="1" customWidth="1"/>
    <col min="13097" max="13097" width="13.453125" style="1" bestFit="1" customWidth="1"/>
    <col min="13098" max="13098" width="11.1796875" style="1" bestFit="1" customWidth="1"/>
    <col min="13099" max="13099" width="13.1796875" style="1" bestFit="1" customWidth="1"/>
    <col min="13100" max="13100" width="9.26953125" style="1" bestFit="1" customWidth="1"/>
    <col min="13101" max="13102" width="12.453125" style="1" bestFit="1" customWidth="1"/>
    <col min="13103" max="13103" width="14.453125" style="1" bestFit="1" customWidth="1"/>
    <col min="13104" max="13104" width="21.26953125" style="1" customWidth="1"/>
    <col min="13105" max="13105" width="22.1796875" style="1" customWidth="1"/>
    <col min="13106" max="13106" width="18.81640625" style="1" customWidth="1"/>
    <col min="13107" max="13107" width="14.26953125" style="1" customWidth="1"/>
    <col min="13108" max="13108" width="12.453125" style="1" bestFit="1" customWidth="1"/>
    <col min="13109" max="13109" width="12.453125" style="1" customWidth="1"/>
    <col min="13110" max="13313" width="9.1796875" style="1"/>
    <col min="13314" max="13314" width="11.81640625" style="1" customWidth="1"/>
    <col min="13315" max="13315" width="15.453125" style="1" customWidth="1"/>
    <col min="13316" max="13316" width="15.1796875" style="1" bestFit="1" customWidth="1"/>
    <col min="13317" max="13317" width="14.1796875" style="1" customWidth="1"/>
    <col min="13318" max="13318" width="14.81640625" style="1" bestFit="1" customWidth="1"/>
    <col min="13319" max="13319" width="13.1796875" style="1" bestFit="1" customWidth="1"/>
    <col min="13320" max="13320" width="21" style="1" bestFit="1" customWidth="1"/>
    <col min="13321" max="13321" width="15.1796875" style="1" customWidth="1"/>
    <col min="13322" max="13322" width="14.7265625" style="1" customWidth="1"/>
    <col min="13323" max="13323" width="11.81640625" style="1" customWidth="1"/>
    <col min="13324" max="13324" width="17.7265625" style="1" customWidth="1"/>
    <col min="13325" max="13325" width="20" style="1" customWidth="1"/>
    <col min="13326" max="13326" width="15.453125" style="1" bestFit="1" customWidth="1"/>
    <col min="13327" max="13331" width="4.54296875" style="1" bestFit="1" customWidth="1"/>
    <col min="13332" max="13332" width="4.81640625" style="1" bestFit="1" customWidth="1"/>
    <col min="13333" max="13335" width="4.54296875" style="1" bestFit="1" customWidth="1"/>
    <col min="13336" max="13336" width="4.1796875" style="1" bestFit="1" customWidth="1"/>
    <col min="13337" max="13339" width="4.81640625" style="1" bestFit="1" customWidth="1"/>
    <col min="13340" max="13340" width="4.54296875" style="1" bestFit="1" customWidth="1"/>
    <col min="13341" max="13341" width="4" style="1" bestFit="1" customWidth="1"/>
    <col min="13342" max="13342" width="13.1796875" style="1" customWidth="1"/>
    <col min="13343" max="13343" width="14" style="1" customWidth="1"/>
    <col min="13344" max="13344" width="12.26953125" style="1" bestFit="1" customWidth="1"/>
    <col min="13345" max="13345" width="13.453125" style="1" customWidth="1"/>
    <col min="13346" max="13347" width="12.54296875" style="1" customWidth="1"/>
    <col min="13348" max="13348" width="10.7265625" style="1" customWidth="1"/>
    <col min="13349" max="13349" width="10" style="1" bestFit="1" customWidth="1"/>
    <col min="13350" max="13350" width="9.81640625" style="1" customWidth="1"/>
    <col min="13351" max="13351" width="15.81640625" style="1" customWidth="1"/>
    <col min="13352" max="13352" width="19.81640625" style="1" bestFit="1" customWidth="1"/>
    <col min="13353" max="13353" width="13.453125" style="1" bestFit="1" customWidth="1"/>
    <col min="13354" max="13354" width="11.1796875" style="1" bestFit="1" customWidth="1"/>
    <col min="13355" max="13355" width="13.1796875" style="1" bestFit="1" customWidth="1"/>
    <col min="13356" max="13356" width="9.26953125" style="1" bestFit="1" customWidth="1"/>
    <col min="13357" max="13358" width="12.453125" style="1" bestFit="1" customWidth="1"/>
    <col min="13359" max="13359" width="14.453125" style="1" bestFit="1" customWidth="1"/>
    <col min="13360" max="13360" width="21.26953125" style="1" customWidth="1"/>
    <col min="13361" max="13361" width="22.1796875" style="1" customWidth="1"/>
    <col min="13362" max="13362" width="18.81640625" style="1" customWidth="1"/>
    <col min="13363" max="13363" width="14.26953125" style="1" customWidth="1"/>
    <col min="13364" max="13364" width="12.453125" style="1" bestFit="1" customWidth="1"/>
    <col min="13365" max="13365" width="12.453125" style="1" customWidth="1"/>
    <col min="13366" max="13569" width="9.1796875" style="1"/>
    <col min="13570" max="13570" width="11.81640625" style="1" customWidth="1"/>
    <col min="13571" max="13571" width="15.453125" style="1" customWidth="1"/>
    <col min="13572" max="13572" width="15.1796875" style="1" bestFit="1" customWidth="1"/>
    <col min="13573" max="13573" width="14.1796875" style="1" customWidth="1"/>
    <col min="13574" max="13574" width="14.81640625" style="1" bestFit="1" customWidth="1"/>
    <col min="13575" max="13575" width="13.1796875" style="1" bestFit="1" customWidth="1"/>
    <col min="13576" max="13576" width="21" style="1" bestFit="1" customWidth="1"/>
    <col min="13577" max="13577" width="15.1796875" style="1" customWidth="1"/>
    <col min="13578" max="13578" width="14.7265625" style="1" customWidth="1"/>
    <col min="13579" max="13579" width="11.81640625" style="1" customWidth="1"/>
    <col min="13580" max="13580" width="17.7265625" style="1" customWidth="1"/>
    <col min="13581" max="13581" width="20" style="1" customWidth="1"/>
    <col min="13582" max="13582" width="15.453125" style="1" bestFit="1" customWidth="1"/>
    <col min="13583" max="13587" width="4.54296875" style="1" bestFit="1" customWidth="1"/>
    <col min="13588" max="13588" width="4.81640625" style="1" bestFit="1" customWidth="1"/>
    <col min="13589" max="13591" width="4.54296875" style="1" bestFit="1" customWidth="1"/>
    <col min="13592" max="13592" width="4.1796875" style="1" bestFit="1" customWidth="1"/>
    <col min="13593" max="13595" width="4.81640625" style="1" bestFit="1" customWidth="1"/>
    <col min="13596" max="13596" width="4.54296875" style="1" bestFit="1" customWidth="1"/>
    <col min="13597" max="13597" width="4" style="1" bestFit="1" customWidth="1"/>
    <col min="13598" max="13598" width="13.1796875" style="1" customWidth="1"/>
    <col min="13599" max="13599" width="14" style="1" customWidth="1"/>
    <col min="13600" max="13600" width="12.26953125" style="1" bestFit="1" customWidth="1"/>
    <col min="13601" max="13601" width="13.453125" style="1" customWidth="1"/>
    <col min="13602" max="13603" width="12.54296875" style="1" customWidth="1"/>
    <col min="13604" max="13604" width="10.7265625" style="1" customWidth="1"/>
    <col min="13605" max="13605" width="10" style="1" bestFit="1" customWidth="1"/>
    <col min="13606" max="13606" width="9.81640625" style="1" customWidth="1"/>
    <col min="13607" max="13607" width="15.81640625" style="1" customWidth="1"/>
    <col min="13608" max="13608" width="19.81640625" style="1" bestFit="1" customWidth="1"/>
    <col min="13609" max="13609" width="13.453125" style="1" bestFit="1" customWidth="1"/>
    <col min="13610" max="13610" width="11.1796875" style="1" bestFit="1" customWidth="1"/>
    <col min="13611" max="13611" width="13.1796875" style="1" bestFit="1" customWidth="1"/>
    <col min="13612" max="13612" width="9.26953125" style="1" bestFit="1" customWidth="1"/>
    <col min="13613" max="13614" width="12.453125" style="1" bestFit="1" customWidth="1"/>
    <col min="13615" max="13615" width="14.453125" style="1" bestFit="1" customWidth="1"/>
    <col min="13616" max="13616" width="21.26953125" style="1" customWidth="1"/>
    <col min="13617" max="13617" width="22.1796875" style="1" customWidth="1"/>
    <col min="13618" max="13618" width="18.81640625" style="1" customWidth="1"/>
    <col min="13619" max="13619" width="14.26953125" style="1" customWidth="1"/>
    <col min="13620" max="13620" width="12.453125" style="1" bestFit="1" customWidth="1"/>
    <col min="13621" max="13621" width="12.453125" style="1" customWidth="1"/>
    <col min="13622" max="13825" width="9.1796875" style="1"/>
    <col min="13826" max="13826" width="11.81640625" style="1" customWidth="1"/>
    <col min="13827" max="13827" width="15.453125" style="1" customWidth="1"/>
    <col min="13828" max="13828" width="15.1796875" style="1" bestFit="1" customWidth="1"/>
    <col min="13829" max="13829" width="14.1796875" style="1" customWidth="1"/>
    <col min="13830" max="13830" width="14.81640625" style="1" bestFit="1" customWidth="1"/>
    <col min="13831" max="13831" width="13.1796875" style="1" bestFit="1" customWidth="1"/>
    <col min="13832" max="13832" width="21" style="1" bestFit="1" customWidth="1"/>
    <col min="13833" max="13833" width="15.1796875" style="1" customWidth="1"/>
    <col min="13834" max="13834" width="14.7265625" style="1" customWidth="1"/>
    <col min="13835" max="13835" width="11.81640625" style="1" customWidth="1"/>
    <col min="13836" max="13836" width="17.7265625" style="1" customWidth="1"/>
    <col min="13837" max="13837" width="20" style="1" customWidth="1"/>
    <col min="13838" max="13838" width="15.453125" style="1" bestFit="1" customWidth="1"/>
    <col min="13839" max="13843" width="4.54296875" style="1" bestFit="1" customWidth="1"/>
    <col min="13844" max="13844" width="4.81640625" style="1" bestFit="1" customWidth="1"/>
    <col min="13845" max="13847" width="4.54296875" style="1" bestFit="1" customWidth="1"/>
    <col min="13848" max="13848" width="4.1796875" style="1" bestFit="1" customWidth="1"/>
    <col min="13849" max="13851" width="4.81640625" style="1" bestFit="1" customWidth="1"/>
    <col min="13852" max="13852" width="4.54296875" style="1" bestFit="1" customWidth="1"/>
    <col min="13853" max="13853" width="4" style="1" bestFit="1" customWidth="1"/>
    <col min="13854" max="13854" width="13.1796875" style="1" customWidth="1"/>
    <col min="13855" max="13855" width="14" style="1" customWidth="1"/>
    <col min="13856" max="13856" width="12.26953125" style="1" bestFit="1" customWidth="1"/>
    <col min="13857" max="13857" width="13.453125" style="1" customWidth="1"/>
    <col min="13858" max="13859" width="12.54296875" style="1" customWidth="1"/>
    <col min="13860" max="13860" width="10.7265625" style="1" customWidth="1"/>
    <col min="13861" max="13861" width="10" style="1" bestFit="1" customWidth="1"/>
    <col min="13862" max="13862" width="9.81640625" style="1" customWidth="1"/>
    <col min="13863" max="13863" width="15.81640625" style="1" customWidth="1"/>
    <col min="13864" max="13864" width="19.81640625" style="1" bestFit="1" customWidth="1"/>
    <col min="13865" max="13865" width="13.453125" style="1" bestFit="1" customWidth="1"/>
    <col min="13866" max="13866" width="11.1796875" style="1" bestFit="1" customWidth="1"/>
    <col min="13867" max="13867" width="13.1796875" style="1" bestFit="1" customWidth="1"/>
    <col min="13868" max="13868" width="9.26953125" style="1" bestFit="1" customWidth="1"/>
    <col min="13869" max="13870" width="12.453125" style="1" bestFit="1" customWidth="1"/>
    <col min="13871" max="13871" width="14.453125" style="1" bestFit="1" customWidth="1"/>
    <col min="13872" max="13872" width="21.26953125" style="1" customWidth="1"/>
    <col min="13873" max="13873" width="22.1796875" style="1" customWidth="1"/>
    <col min="13874" max="13874" width="18.81640625" style="1" customWidth="1"/>
    <col min="13875" max="13875" width="14.26953125" style="1" customWidth="1"/>
    <col min="13876" max="13876" width="12.453125" style="1" bestFit="1" customWidth="1"/>
    <col min="13877" max="13877" width="12.453125" style="1" customWidth="1"/>
    <col min="13878" max="14081" width="9.1796875" style="1"/>
    <col min="14082" max="14082" width="11.81640625" style="1" customWidth="1"/>
    <col min="14083" max="14083" width="15.453125" style="1" customWidth="1"/>
    <col min="14084" max="14084" width="15.1796875" style="1" bestFit="1" customWidth="1"/>
    <col min="14085" max="14085" width="14.1796875" style="1" customWidth="1"/>
    <col min="14086" max="14086" width="14.81640625" style="1" bestFit="1" customWidth="1"/>
    <col min="14087" max="14087" width="13.1796875" style="1" bestFit="1" customWidth="1"/>
    <col min="14088" max="14088" width="21" style="1" bestFit="1" customWidth="1"/>
    <col min="14089" max="14089" width="15.1796875" style="1" customWidth="1"/>
    <col min="14090" max="14090" width="14.7265625" style="1" customWidth="1"/>
    <col min="14091" max="14091" width="11.81640625" style="1" customWidth="1"/>
    <col min="14092" max="14092" width="17.7265625" style="1" customWidth="1"/>
    <col min="14093" max="14093" width="20" style="1" customWidth="1"/>
    <col min="14094" max="14094" width="15.453125" style="1" bestFit="1" customWidth="1"/>
    <col min="14095" max="14099" width="4.54296875" style="1" bestFit="1" customWidth="1"/>
    <col min="14100" max="14100" width="4.81640625" style="1" bestFit="1" customWidth="1"/>
    <col min="14101" max="14103" width="4.54296875" style="1" bestFit="1" customWidth="1"/>
    <col min="14104" max="14104" width="4.1796875" style="1" bestFit="1" customWidth="1"/>
    <col min="14105" max="14107" width="4.81640625" style="1" bestFit="1" customWidth="1"/>
    <col min="14108" max="14108" width="4.54296875" style="1" bestFit="1" customWidth="1"/>
    <col min="14109" max="14109" width="4" style="1" bestFit="1" customWidth="1"/>
    <col min="14110" max="14110" width="13.1796875" style="1" customWidth="1"/>
    <col min="14111" max="14111" width="14" style="1" customWidth="1"/>
    <col min="14112" max="14112" width="12.26953125" style="1" bestFit="1" customWidth="1"/>
    <col min="14113" max="14113" width="13.453125" style="1" customWidth="1"/>
    <col min="14114" max="14115" width="12.54296875" style="1" customWidth="1"/>
    <col min="14116" max="14116" width="10.7265625" style="1" customWidth="1"/>
    <col min="14117" max="14117" width="10" style="1" bestFit="1" customWidth="1"/>
    <col min="14118" max="14118" width="9.81640625" style="1" customWidth="1"/>
    <col min="14119" max="14119" width="15.81640625" style="1" customWidth="1"/>
    <col min="14120" max="14120" width="19.81640625" style="1" bestFit="1" customWidth="1"/>
    <col min="14121" max="14121" width="13.453125" style="1" bestFit="1" customWidth="1"/>
    <col min="14122" max="14122" width="11.1796875" style="1" bestFit="1" customWidth="1"/>
    <col min="14123" max="14123" width="13.1796875" style="1" bestFit="1" customWidth="1"/>
    <col min="14124" max="14124" width="9.26953125" style="1" bestFit="1" customWidth="1"/>
    <col min="14125" max="14126" width="12.453125" style="1" bestFit="1" customWidth="1"/>
    <col min="14127" max="14127" width="14.453125" style="1" bestFit="1" customWidth="1"/>
    <col min="14128" max="14128" width="21.26953125" style="1" customWidth="1"/>
    <col min="14129" max="14129" width="22.1796875" style="1" customWidth="1"/>
    <col min="14130" max="14130" width="18.81640625" style="1" customWidth="1"/>
    <col min="14131" max="14131" width="14.26953125" style="1" customWidth="1"/>
    <col min="14132" max="14132" width="12.453125" style="1" bestFit="1" customWidth="1"/>
    <col min="14133" max="14133" width="12.453125" style="1" customWidth="1"/>
    <col min="14134" max="14337" width="9.1796875" style="1"/>
    <col min="14338" max="14338" width="11.81640625" style="1" customWidth="1"/>
    <col min="14339" max="14339" width="15.453125" style="1" customWidth="1"/>
    <col min="14340" max="14340" width="15.1796875" style="1" bestFit="1" customWidth="1"/>
    <col min="14341" max="14341" width="14.1796875" style="1" customWidth="1"/>
    <col min="14342" max="14342" width="14.81640625" style="1" bestFit="1" customWidth="1"/>
    <col min="14343" max="14343" width="13.1796875" style="1" bestFit="1" customWidth="1"/>
    <col min="14344" max="14344" width="21" style="1" bestFit="1" customWidth="1"/>
    <col min="14345" max="14345" width="15.1796875" style="1" customWidth="1"/>
    <col min="14346" max="14346" width="14.7265625" style="1" customWidth="1"/>
    <col min="14347" max="14347" width="11.81640625" style="1" customWidth="1"/>
    <col min="14348" max="14348" width="17.7265625" style="1" customWidth="1"/>
    <col min="14349" max="14349" width="20" style="1" customWidth="1"/>
    <col min="14350" max="14350" width="15.453125" style="1" bestFit="1" customWidth="1"/>
    <col min="14351" max="14355" width="4.54296875" style="1" bestFit="1" customWidth="1"/>
    <col min="14356" max="14356" width="4.81640625" style="1" bestFit="1" customWidth="1"/>
    <col min="14357" max="14359" width="4.54296875" style="1" bestFit="1" customWidth="1"/>
    <col min="14360" max="14360" width="4.1796875" style="1" bestFit="1" customWidth="1"/>
    <col min="14361" max="14363" width="4.81640625" style="1" bestFit="1" customWidth="1"/>
    <col min="14364" max="14364" width="4.54296875" style="1" bestFit="1" customWidth="1"/>
    <col min="14365" max="14365" width="4" style="1" bestFit="1" customWidth="1"/>
    <col min="14366" max="14366" width="13.1796875" style="1" customWidth="1"/>
    <col min="14367" max="14367" width="14" style="1" customWidth="1"/>
    <col min="14368" max="14368" width="12.26953125" style="1" bestFit="1" customWidth="1"/>
    <col min="14369" max="14369" width="13.453125" style="1" customWidth="1"/>
    <col min="14370" max="14371" width="12.54296875" style="1" customWidth="1"/>
    <col min="14372" max="14372" width="10.7265625" style="1" customWidth="1"/>
    <col min="14373" max="14373" width="10" style="1" bestFit="1" customWidth="1"/>
    <col min="14374" max="14374" width="9.81640625" style="1" customWidth="1"/>
    <col min="14375" max="14375" width="15.81640625" style="1" customWidth="1"/>
    <col min="14376" max="14376" width="19.81640625" style="1" bestFit="1" customWidth="1"/>
    <col min="14377" max="14377" width="13.453125" style="1" bestFit="1" customWidth="1"/>
    <col min="14378" max="14378" width="11.1796875" style="1" bestFit="1" customWidth="1"/>
    <col min="14379" max="14379" width="13.1796875" style="1" bestFit="1" customWidth="1"/>
    <col min="14380" max="14380" width="9.26953125" style="1" bestFit="1" customWidth="1"/>
    <col min="14381" max="14382" width="12.453125" style="1" bestFit="1" customWidth="1"/>
    <col min="14383" max="14383" width="14.453125" style="1" bestFit="1" customWidth="1"/>
    <col min="14384" max="14384" width="21.26953125" style="1" customWidth="1"/>
    <col min="14385" max="14385" width="22.1796875" style="1" customWidth="1"/>
    <col min="14386" max="14386" width="18.81640625" style="1" customWidth="1"/>
    <col min="14387" max="14387" width="14.26953125" style="1" customWidth="1"/>
    <col min="14388" max="14388" width="12.453125" style="1" bestFit="1" customWidth="1"/>
    <col min="14389" max="14389" width="12.453125" style="1" customWidth="1"/>
    <col min="14390" max="14593" width="9.1796875" style="1"/>
    <col min="14594" max="14594" width="11.81640625" style="1" customWidth="1"/>
    <col min="14595" max="14595" width="15.453125" style="1" customWidth="1"/>
    <col min="14596" max="14596" width="15.1796875" style="1" bestFit="1" customWidth="1"/>
    <col min="14597" max="14597" width="14.1796875" style="1" customWidth="1"/>
    <col min="14598" max="14598" width="14.81640625" style="1" bestFit="1" customWidth="1"/>
    <col min="14599" max="14599" width="13.1796875" style="1" bestFit="1" customWidth="1"/>
    <col min="14600" max="14600" width="21" style="1" bestFit="1" customWidth="1"/>
    <col min="14601" max="14601" width="15.1796875" style="1" customWidth="1"/>
    <col min="14602" max="14602" width="14.7265625" style="1" customWidth="1"/>
    <col min="14603" max="14603" width="11.81640625" style="1" customWidth="1"/>
    <col min="14604" max="14604" width="17.7265625" style="1" customWidth="1"/>
    <col min="14605" max="14605" width="20" style="1" customWidth="1"/>
    <col min="14606" max="14606" width="15.453125" style="1" bestFit="1" customWidth="1"/>
    <col min="14607" max="14611" width="4.54296875" style="1" bestFit="1" customWidth="1"/>
    <col min="14612" max="14612" width="4.81640625" style="1" bestFit="1" customWidth="1"/>
    <col min="14613" max="14615" width="4.54296875" style="1" bestFit="1" customWidth="1"/>
    <col min="14616" max="14616" width="4.1796875" style="1" bestFit="1" customWidth="1"/>
    <col min="14617" max="14619" width="4.81640625" style="1" bestFit="1" customWidth="1"/>
    <col min="14620" max="14620" width="4.54296875" style="1" bestFit="1" customWidth="1"/>
    <col min="14621" max="14621" width="4" style="1" bestFit="1" customWidth="1"/>
    <col min="14622" max="14622" width="13.1796875" style="1" customWidth="1"/>
    <col min="14623" max="14623" width="14" style="1" customWidth="1"/>
    <col min="14624" max="14624" width="12.26953125" style="1" bestFit="1" customWidth="1"/>
    <col min="14625" max="14625" width="13.453125" style="1" customWidth="1"/>
    <col min="14626" max="14627" width="12.54296875" style="1" customWidth="1"/>
    <col min="14628" max="14628" width="10.7265625" style="1" customWidth="1"/>
    <col min="14629" max="14629" width="10" style="1" bestFit="1" customWidth="1"/>
    <col min="14630" max="14630" width="9.81640625" style="1" customWidth="1"/>
    <col min="14631" max="14631" width="15.81640625" style="1" customWidth="1"/>
    <col min="14632" max="14632" width="19.81640625" style="1" bestFit="1" customWidth="1"/>
    <col min="14633" max="14633" width="13.453125" style="1" bestFit="1" customWidth="1"/>
    <col min="14634" max="14634" width="11.1796875" style="1" bestFit="1" customWidth="1"/>
    <col min="14635" max="14635" width="13.1796875" style="1" bestFit="1" customWidth="1"/>
    <col min="14636" max="14636" width="9.26953125" style="1" bestFit="1" customWidth="1"/>
    <col min="14637" max="14638" width="12.453125" style="1" bestFit="1" customWidth="1"/>
    <col min="14639" max="14639" width="14.453125" style="1" bestFit="1" customWidth="1"/>
    <col min="14640" max="14640" width="21.26953125" style="1" customWidth="1"/>
    <col min="14641" max="14641" width="22.1796875" style="1" customWidth="1"/>
    <col min="14642" max="14642" width="18.81640625" style="1" customWidth="1"/>
    <col min="14643" max="14643" width="14.26953125" style="1" customWidth="1"/>
    <col min="14644" max="14644" width="12.453125" style="1" bestFit="1" customWidth="1"/>
    <col min="14645" max="14645" width="12.453125" style="1" customWidth="1"/>
    <col min="14646" max="14849" width="9.1796875" style="1"/>
    <col min="14850" max="14850" width="11.81640625" style="1" customWidth="1"/>
    <col min="14851" max="14851" width="15.453125" style="1" customWidth="1"/>
    <col min="14852" max="14852" width="15.1796875" style="1" bestFit="1" customWidth="1"/>
    <col min="14853" max="14853" width="14.1796875" style="1" customWidth="1"/>
    <col min="14854" max="14854" width="14.81640625" style="1" bestFit="1" customWidth="1"/>
    <col min="14855" max="14855" width="13.1796875" style="1" bestFit="1" customWidth="1"/>
    <col min="14856" max="14856" width="21" style="1" bestFit="1" customWidth="1"/>
    <col min="14857" max="14857" width="15.1796875" style="1" customWidth="1"/>
    <col min="14858" max="14858" width="14.7265625" style="1" customWidth="1"/>
    <col min="14859" max="14859" width="11.81640625" style="1" customWidth="1"/>
    <col min="14860" max="14860" width="17.7265625" style="1" customWidth="1"/>
    <col min="14861" max="14861" width="20" style="1" customWidth="1"/>
    <col min="14862" max="14862" width="15.453125" style="1" bestFit="1" customWidth="1"/>
    <col min="14863" max="14867" width="4.54296875" style="1" bestFit="1" customWidth="1"/>
    <col min="14868" max="14868" width="4.81640625" style="1" bestFit="1" customWidth="1"/>
    <col min="14869" max="14871" width="4.54296875" style="1" bestFit="1" customWidth="1"/>
    <col min="14872" max="14872" width="4.1796875" style="1" bestFit="1" customWidth="1"/>
    <col min="14873" max="14875" width="4.81640625" style="1" bestFit="1" customWidth="1"/>
    <col min="14876" max="14876" width="4.54296875" style="1" bestFit="1" customWidth="1"/>
    <col min="14877" max="14877" width="4" style="1" bestFit="1" customWidth="1"/>
    <col min="14878" max="14878" width="13.1796875" style="1" customWidth="1"/>
    <col min="14879" max="14879" width="14" style="1" customWidth="1"/>
    <col min="14880" max="14880" width="12.26953125" style="1" bestFit="1" customWidth="1"/>
    <col min="14881" max="14881" width="13.453125" style="1" customWidth="1"/>
    <col min="14882" max="14883" width="12.54296875" style="1" customWidth="1"/>
    <col min="14884" max="14884" width="10.7265625" style="1" customWidth="1"/>
    <col min="14885" max="14885" width="10" style="1" bestFit="1" customWidth="1"/>
    <col min="14886" max="14886" width="9.81640625" style="1" customWidth="1"/>
    <col min="14887" max="14887" width="15.81640625" style="1" customWidth="1"/>
    <col min="14888" max="14888" width="19.81640625" style="1" bestFit="1" customWidth="1"/>
    <col min="14889" max="14889" width="13.453125" style="1" bestFit="1" customWidth="1"/>
    <col min="14890" max="14890" width="11.1796875" style="1" bestFit="1" customWidth="1"/>
    <col min="14891" max="14891" width="13.1796875" style="1" bestFit="1" customWidth="1"/>
    <col min="14892" max="14892" width="9.26953125" style="1" bestFit="1" customWidth="1"/>
    <col min="14893" max="14894" width="12.453125" style="1" bestFit="1" customWidth="1"/>
    <col min="14895" max="14895" width="14.453125" style="1" bestFit="1" customWidth="1"/>
    <col min="14896" max="14896" width="21.26953125" style="1" customWidth="1"/>
    <col min="14897" max="14897" width="22.1796875" style="1" customWidth="1"/>
    <col min="14898" max="14898" width="18.81640625" style="1" customWidth="1"/>
    <col min="14899" max="14899" width="14.26953125" style="1" customWidth="1"/>
    <col min="14900" max="14900" width="12.453125" style="1" bestFit="1" customWidth="1"/>
    <col min="14901" max="14901" width="12.453125" style="1" customWidth="1"/>
    <col min="14902" max="15105" width="9.1796875" style="1"/>
    <col min="15106" max="15106" width="11.81640625" style="1" customWidth="1"/>
    <col min="15107" max="15107" width="15.453125" style="1" customWidth="1"/>
    <col min="15108" max="15108" width="15.1796875" style="1" bestFit="1" customWidth="1"/>
    <col min="15109" max="15109" width="14.1796875" style="1" customWidth="1"/>
    <col min="15110" max="15110" width="14.81640625" style="1" bestFit="1" customWidth="1"/>
    <col min="15111" max="15111" width="13.1796875" style="1" bestFit="1" customWidth="1"/>
    <col min="15112" max="15112" width="21" style="1" bestFit="1" customWidth="1"/>
    <col min="15113" max="15113" width="15.1796875" style="1" customWidth="1"/>
    <col min="15114" max="15114" width="14.7265625" style="1" customWidth="1"/>
    <col min="15115" max="15115" width="11.81640625" style="1" customWidth="1"/>
    <col min="15116" max="15116" width="17.7265625" style="1" customWidth="1"/>
    <col min="15117" max="15117" width="20" style="1" customWidth="1"/>
    <col min="15118" max="15118" width="15.453125" style="1" bestFit="1" customWidth="1"/>
    <col min="15119" max="15123" width="4.54296875" style="1" bestFit="1" customWidth="1"/>
    <col min="15124" max="15124" width="4.81640625" style="1" bestFit="1" customWidth="1"/>
    <col min="15125" max="15127" width="4.54296875" style="1" bestFit="1" customWidth="1"/>
    <col min="15128" max="15128" width="4.1796875" style="1" bestFit="1" customWidth="1"/>
    <col min="15129" max="15131" width="4.81640625" style="1" bestFit="1" customWidth="1"/>
    <col min="15132" max="15132" width="4.54296875" style="1" bestFit="1" customWidth="1"/>
    <col min="15133" max="15133" width="4" style="1" bestFit="1" customWidth="1"/>
    <col min="15134" max="15134" width="13.1796875" style="1" customWidth="1"/>
    <col min="15135" max="15135" width="14" style="1" customWidth="1"/>
    <col min="15136" max="15136" width="12.26953125" style="1" bestFit="1" customWidth="1"/>
    <col min="15137" max="15137" width="13.453125" style="1" customWidth="1"/>
    <col min="15138" max="15139" width="12.54296875" style="1" customWidth="1"/>
    <col min="15140" max="15140" width="10.7265625" style="1" customWidth="1"/>
    <col min="15141" max="15141" width="10" style="1" bestFit="1" customWidth="1"/>
    <col min="15142" max="15142" width="9.81640625" style="1" customWidth="1"/>
    <col min="15143" max="15143" width="15.81640625" style="1" customWidth="1"/>
    <col min="15144" max="15144" width="19.81640625" style="1" bestFit="1" customWidth="1"/>
    <col min="15145" max="15145" width="13.453125" style="1" bestFit="1" customWidth="1"/>
    <col min="15146" max="15146" width="11.1796875" style="1" bestFit="1" customWidth="1"/>
    <col min="15147" max="15147" width="13.1796875" style="1" bestFit="1" customWidth="1"/>
    <col min="15148" max="15148" width="9.26953125" style="1" bestFit="1" customWidth="1"/>
    <col min="15149" max="15150" width="12.453125" style="1" bestFit="1" customWidth="1"/>
    <col min="15151" max="15151" width="14.453125" style="1" bestFit="1" customWidth="1"/>
    <col min="15152" max="15152" width="21.26953125" style="1" customWidth="1"/>
    <col min="15153" max="15153" width="22.1796875" style="1" customWidth="1"/>
    <col min="15154" max="15154" width="18.81640625" style="1" customWidth="1"/>
    <col min="15155" max="15155" width="14.26953125" style="1" customWidth="1"/>
    <col min="15156" max="15156" width="12.453125" style="1" bestFit="1" customWidth="1"/>
    <col min="15157" max="15157" width="12.453125" style="1" customWidth="1"/>
    <col min="15158" max="15361" width="9.1796875" style="1"/>
    <col min="15362" max="15362" width="11.81640625" style="1" customWidth="1"/>
    <col min="15363" max="15363" width="15.453125" style="1" customWidth="1"/>
    <col min="15364" max="15364" width="15.1796875" style="1" bestFit="1" customWidth="1"/>
    <col min="15365" max="15365" width="14.1796875" style="1" customWidth="1"/>
    <col min="15366" max="15366" width="14.81640625" style="1" bestFit="1" customWidth="1"/>
    <col min="15367" max="15367" width="13.1796875" style="1" bestFit="1" customWidth="1"/>
    <col min="15368" max="15368" width="21" style="1" bestFit="1" customWidth="1"/>
    <col min="15369" max="15369" width="15.1796875" style="1" customWidth="1"/>
    <col min="15370" max="15370" width="14.7265625" style="1" customWidth="1"/>
    <col min="15371" max="15371" width="11.81640625" style="1" customWidth="1"/>
    <col min="15372" max="15372" width="17.7265625" style="1" customWidth="1"/>
    <col min="15373" max="15373" width="20" style="1" customWidth="1"/>
    <col min="15374" max="15374" width="15.453125" style="1" bestFit="1" customWidth="1"/>
    <col min="15375" max="15379" width="4.54296875" style="1" bestFit="1" customWidth="1"/>
    <col min="15380" max="15380" width="4.81640625" style="1" bestFit="1" customWidth="1"/>
    <col min="15381" max="15383" width="4.54296875" style="1" bestFit="1" customWidth="1"/>
    <col min="15384" max="15384" width="4.1796875" style="1" bestFit="1" customWidth="1"/>
    <col min="15385" max="15387" width="4.81640625" style="1" bestFit="1" customWidth="1"/>
    <col min="15388" max="15388" width="4.54296875" style="1" bestFit="1" customWidth="1"/>
    <col min="15389" max="15389" width="4" style="1" bestFit="1" customWidth="1"/>
    <col min="15390" max="15390" width="13.1796875" style="1" customWidth="1"/>
    <col min="15391" max="15391" width="14" style="1" customWidth="1"/>
    <col min="15392" max="15392" width="12.26953125" style="1" bestFit="1" customWidth="1"/>
    <col min="15393" max="15393" width="13.453125" style="1" customWidth="1"/>
    <col min="15394" max="15395" width="12.54296875" style="1" customWidth="1"/>
    <col min="15396" max="15396" width="10.7265625" style="1" customWidth="1"/>
    <col min="15397" max="15397" width="10" style="1" bestFit="1" customWidth="1"/>
    <col min="15398" max="15398" width="9.81640625" style="1" customWidth="1"/>
    <col min="15399" max="15399" width="15.81640625" style="1" customWidth="1"/>
    <col min="15400" max="15400" width="19.81640625" style="1" bestFit="1" customWidth="1"/>
    <col min="15401" max="15401" width="13.453125" style="1" bestFit="1" customWidth="1"/>
    <col min="15402" max="15402" width="11.1796875" style="1" bestFit="1" customWidth="1"/>
    <col min="15403" max="15403" width="13.1796875" style="1" bestFit="1" customWidth="1"/>
    <col min="15404" max="15404" width="9.26953125" style="1" bestFit="1" customWidth="1"/>
    <col min="15405" max="15406" width="12.453125" style="1" bestFit="1" customWidth="1"/>
    <col min="15407" max="15407" width="14.453125" style="1" bestFit="1" customWidth="1"/>
    <col min="15408" max="15408" width="21.26953125" style="1" customWidth="1"/>
    <col min="15409" max="15409" width="22.1796875" style="1" customWidth="1"/>
    <col min="15410" max="15410" width="18.81640625" style="1" customWidth="1"/>
    <col min="15411" max="15411" width="14.26953125" style="1" customWidth="1"/>
    <col min="15412" max="15412" width="12.453125" style="1" bestFit="1" customWidth="1"/>
    <col min="15413" max="15413" width="12.453125" style="1" customWidth="1"/>
    <col min="15414" max="15617" width="9.1796875" style="1"/>
    <col min="15618" max="15618" width="11.81640625" style="1" customWidth="1"/>
    <col min="15619" max="15619" width="15.453125" style="1" customWidth="1"/>
    <col min="15620" max="15620" width="15.1796875" style="1" bestFit="1" customWidth="1"/>
    <col min="15621" max="15621" width="14.1796875" style="1" customWidth="1"/>
    <col min="15622" max="15622" width="14.81640625" style="1" bestFit="1" customWidth="1"/>
    <col min="15623" max="15623" width="13.1796875" style="1" bestFit="1" customWidth="1"/>
    <col min="15624" max="15624" width="21" style="1" bestFit="1" customWidth="1"/>
    <col min="15625" max="15625" width="15.1796875" style="1" customWidth="1"/>
    <col min="15626" max="15626" width="14.7265625" style="1" customWidth="1"/>
    <col min="15627" max="15627" width="11.81640625" style="1" customWidth="1"/>
    <col min="15628" max="15628" width="17.7265625" style="1" customWidth="1"/>
    <col min="15629" max="15629" width="20" style="1" customWidth="1"/>
    <col min="15630" max="15630" width="15.453125" style="1" bestFit="1" customWidth="1"/>
    <col min="15631" max="15635" width="4.54296875" style="1" bestFit="1" customWidth="1"/>
    <col min="15636" max="15636" width="4.81640625" style="1" bestFit="1" customWidth="1"/>
    <col min="15637" max="15639" width="4.54296875" style="1" bestFit="1" customWidth="1"/>
    <col min="15640" max="15640" width="4.1796875" style="1" bestFit="1" customWidth="1"/>
    <col min="15641" max="15643" width="4.81640625" style="1" bestFit="1" customWidth="1"/>
    <col min="15644" max="15644" width="4.54296875" style="1" bestFit="1" customWidth="1"/>
    <col min="15645" max="15645" width="4" style="1" bestFit="1" customWidth="1"/>
    <col min="15646" max="15646" width="13.1796875" style="1" customWidth="1"/>
    <col min="15647" max="15647" width="14" style="1" customWidth="1"/>
    <col min="15648" max="15648" width="12.26953125" style="1" bestFit="1" customWidth="1"/>
    <col min="15649" max="15649" width="13.453125" style="1" customWidth="1"/>
    <col min="15650" max="15651" width="12.54296875" style="1" customWidth="1"/>
    <col min="15652" max="15652" width="10.7265625" style="1" customWidth="1"/>
    <col min="15653" max="15653" width="10" style="1" bestFit="1" customWidth="1"/>
    <col min="15654" max="15654" width="9.81640625" style="1" customWidth="1"/>
    <col min="15655" max="15655" width="15.81640625" style="1" customWidth="1"/>
    <col min="15656" max="15656" width="19.81640625" style="1" bestFit="1" customWidth="1"/>
    <col min="15657" max="15657" width="13.453125" style="1" bestFit="1" customWidth="1"/>
    <col min="15658" max="15658" width="11.1796875" style="1" bestFit="1" customWidth="1"/>
    <col min="15659" max="15659" width="13.1796875" style="1" bestFit="1" customWidth="1"/>
    <col min="15660" max="15660" width="9.26953125" style="1" bestFit="1" customWidth="1"/>
    <col min="15661" max="15662" width="12.453125" style="1" bestFit="1" customWidth="1"/>
    <col min="15663" max="15663" width="14.453125" style="1" bestFit="1" customWidth="1"/>
    <col min="15664" max="15664" width="21.26953125" style="1" customWidth="1"/>
    <col min="15665" max="15665" width="22.1796875" style="1" customWidth="1"/>
    <col min="15666" max="15666" width="18.81640625" style="1" customWidth="1"/>
    <col min="15667" max="15667" width="14.26953125" style="1" customWidth="1"/>
    <col min="15668" max="15668" width="12.453125" style="1" bestFit="1" customWidth="1"/>
    <col min="15669" max="15669" width="12.453125" style="1" customWidth="1"/>
    <col min="15670" max="15873" width="9.1796875" style="1"/>
    <col min="15874" max="15874" width="11.81640625" style="1" customWidth="1"/>
    <col min="15875" max="15875" width="15.453125" style="1" customWidth="1"/>
    <col min="15876" max="15876" width="15.1796875" style="1" bestFit="1" customWidth="1"/>
    <col min="15877" max="15877" width="14.1796875" style="1" customWidth="1"/>
    <col min="15878" max="15878" width="14.81640625" style="1" bestFit="1" customWidth="1"/>
    <col min="15879" max="15879" width="13.1796875" style="1" bestFit="1" customWidth="1"/>
    <col min="15880" max="15880" width="21" style="1" bestFit="1" customWidth="1"/>
    <col min="15881" max="15881" width="15.1796875" style="1" customWidth="1"/>
    <col min="15882" max="15882" width="14.7265625" style="1" customWidth="1"/>
    <col min="15883" max="15883" width="11.81640625" style="1" customWidth="1"/>
    <col min="15884" max="15884" width="17.7265625" style="1" customWidth="1"/>
    <col min="15885" max="15885" width="20" style="1" customWidth="1"/>
    <col min="15886" max="15886" width="15.453125" style="1" bestFit="1" customWidth="1"/>
    <col min="15887" max="15891" width="4.54296875" style="1" bestFit="1" customWidth="1"/>
    <col min="15892" max="15892" width="4.81640625" style="1" bestFit="1" customWidth="1"/>
    <col min="15893" max="15895" width="4.54296875" style="1" bestFit="1" customWidth="1"/>
    <col min="15896" max="15896" width="4.1796875" style="1" bestFit="1" customWidth="1"/>
    <col min="15897" max="15899" width="4.81640625" style="1" bestFit="1" customWidth="1"/>
    <col min="15900" max="15900" width="4.54296875" style="1" bestFit="1" customWidth="1"/>
    <col min="15901" max="15901" width="4" style="1" bestFit="1" customWidth="1"/>
    <col min="15902" max="15902" width="13.1796875" style="1" customWidth="1"/>
    <col min="15903" max="15903" width="14" style="1" customWidth="1"/>
    <col min="15904" max="15904" width="12.26953125" style="1" bestFit="1" customWidth="1"/>
    <col min="15905" max="15905" width="13.453125" style="1" customWidth="1"/>
    <col min="15906" max="15907" width="12.54296875" style="1" customWidth="1"/>
    <col min="15908" max="15908" width="10.7265625" style="1" customWidth="1"/>
    <col min="15909" max="15909" width="10" style="1" bestFit="1" customWidth="1"/>
    <col min="15910" max="15910" width="9.81640625" style="1" customWidth="1"/>
    <col min="15911" max="15911" width="15.81640625" style="1" customWidth="1"/>
    <col min="15912" max="15912" width="19.81640625" style="1" bestFit="1" customWidth="1"/>
    <col min="15913" max="15913" width="13.453125" style="1" bestFit="1" customWidth="1"/>
    <col min="15914" max="15914" width="11.1796875" style="1" bestFit="1" customWidth="1"/>
    <col min="15915" max="15915" width="13.1796875" style="1" bestFit="1" customWidth="1"/>
    <col min="15916" max="15916" width="9.26953125" style="1" bestFit="1" customWidth="1"/>
    <col min="15917" max="15918" width="12.453125" style="1" bestFit="1" customWidth="1"/>
    <col min="15919" max="15919" width="14.453125" style="1" bestFit="1" customWidth="1"/>
    <col min="15920" max="15920" width="21.26953125" style="1" customWidth="1"/>
    <col min="15921" max="15921" width="22.1796875" style="1" customWidth="1"/>
    <col min="15922" max="15922" width="18.81640625" style="1" customWidth="1"/>
    <col min="15923" max="15923" width="14.26953125" style="1" customWidth="1"/>
    <col min="15924" max="15924" width="12.453125" style="1" bestFit="1" customWidth="1"/>
    <col min="15925" max="15925" width="12.453125" style="1" customWidth="1"/>
    <col min="15926" max="16129" width="9.1796875" style="1"/>
    <col min="16130" max="16130" width="11.81640625" style="1" customWidth="1"/>
    <col min="16131" max="16131" width="15.453125" style="1" customWidth="1"/>
    <col min="16132" max="16132" width="15.1796875" style="1" bestFit="1" customWidth="1"/>
    <col min="16133" max="16133" width="14.1796875" style="1" customWidth="1"/>
    <col min="16134" max="16134" width="14.81640625" style="1" bestFit="1" customWidth="1"/>
    <col min="16135" max="16135" width="13.1796875" style="1" bestFit="1" customWidth="1"/>
    <col min="16136" max="16136" width="21" style="1" bestFit="1" customWidth="1"/>
    <col min="16137" max="16137" width="15.1796875" style="1" customWidth="1"/>
    <col min="16138" max="16138" width="14.7265625" style="1" customWidth="1"/>
    <col min="16139" max="16139" width="11.81640625" style="1" customWidth="1"/>
    <col min="16140" max="16140" width="17.7265625" style="1" customWidth="1"/>
    <col min="16141" max="16141" width="20" style="1" customWidth="1"/>
    <col min="16142" max="16142" width="15.453125" style="1" bestFit="1" customWidth="1"/>
    <col min="16143" max="16147" width="4.54296875" style="1" bestFit="1" customWidth="1"/>
    <col min="16148" max="16148" width="4.81640625" style="1" bestFit="1" customWidth="1"/>
    <col min="16149" max="16151" width="4.54296875" style="1" bestFit="1" customWidth="1"/>
    <col min="16152" max="16152" width="4.1796875" style="1" bestFit="1" customWidth="1"/>
    <col min="16153" max="16155" width="4.81640625" style="1" bestFit="1" customWidth="1"/>
    <col min="16156" max="16156" width="4.54296875" style="1" bestFit="1" customWidth="1"/>
    <col min="16157" max="16157" width="4" style="1" bestFit="1" customWidth="1"/>
    <col min="16158" max="16158" width="13.1796875" style="1" customWidth="1"/>
    <col min="16159" max="16159" width="14" style="1" customWidth="1"/>
    <col min="16160" max="16160" width="12.26953125" style="1" bestFit="1" customWidth="1"/>
    <col min="16161" max="16161" width="13.453125" style="1" customWidth="1"/>
    <col min="16162" max="16163" width="12.54296875" style="1" customWidth="1"/>
    <col min="16164" max="16164" width="10.7265625" style="1" customWidth="1"/>
    <col min="16165" max="16165" width="10" style="1" bestFit="1" customWidth="1"/>
    <col min="16166" max="16166" width="9.81640625" style="1" customWidth="1"/>
    <col min="16167" max="16167" width="15.81640625" style="1" customWidth="1"/>
    <col min="16168" max="16168" width="19.81640625" style="1" bestFit="1" customWidth="1"/>
    <col min="16169" max="16169" width="13.453125" style="1" bestFit="1" customWidth="1"/>
    <col min="16170" max="16170" width="11.1796875" style="1" bestFit="1" customWidth="1"/>
    <col min="16171" max="16171" width="13.1796875" style="1" bestFit="1" customWidth="1"/>
    <col min="16172" max="16172" width="9.26953125" style="1" bestFit="1" customWidth="1"/>
    <col min="16173" max="16174" width="12.453125" style="1" bestFit="1" customWidth="1"/>
    <col min="16175" max="16175" width="14.453125" style="1" bestFit="1" customWidth="1"/>
    <col min="16176" max="16176" width="21.26953125" style="1" customWidth="1"/>
    <col min="16177" max="16177" width="22.1796875" style="1" customWidth="1"/>
    <col min="16178" max="16178" width="18.81640625" style="1" customWidth="1"/>
    <col min="16179" max="16179" width="14.26953125" style="1" customWidth="1"/>
    <col min="16180" max="16180" width="12.453125" style="1" bestFit="1" customWidth="1"/>
    <col min="16181" max="16181" width="12.453125" style="1" customWidth="1"/>
    <col min="16182" max="16384" width="9.1796875" style="1"/>
  </cols>
  <sheetData>
    <row r="4" spans="1:32" ht="17.5" x14ac:dyDescent="0.35">
      <c r="H4" s="90" t="s">
        <v>154</v>
      </c>
      <c r="I4" s="90"/>
    </row>
    <row r="5" spans="1:32" ht="17.5" x14ac:dyDescent="0.35">
      <c r="H5" s="17"/>
      <c r="I5" s="17"/>
    </row>
    <row r="6" spans="1:32" ht="17.5" x14ac:dyDescent="0.35">
      <c r="C6" s="3" t="s">
        <v>155</v>
      </c>
      <c r="H6" s="17"/>
      <c r="I6" s="17"/>
    </row>
    <row r="7" spans="1:32" x14ac:dyDescent="0.35">
      <c r="C7" s="3"/>
    </row>
    <row r="8" spans="1:32" x14ac:dyDescent="0.35">
      <c r="C8" s="4" t="s">
        <v>111</v>
      </c>
    </row>
    <row r="9" spans="1:32" x14ac:dyDescent="0.35">
      <c r="C9" s="4"/>
    </row>
    <row r="10" spans="1:32" x14ac:dyDescent="0.35">
      <c r="C10" s="5" t="s">
        <v>4</v>
      </c>
      <c r="D10" s="5"/>
      <c r="E10" s="5"/>
      <c r="F10" s="5"/>
      <c r="G10" s="5"/>
      <c r="H10" s="5"/>
      <c r="I10" s="5"/>
      <c r="J10" s="6"/>
      <c r="K10" s="7"/>
    </row>
    <row r="11" spans="1:32" s="37" customFormat="1" x14ac:dyDescent="0.35">
      <c r="C11" s="33" t="s">
        <v>5</v>
      </c>
      <c r="D11" s="33"/>
      <c r="E11" s="33"/>
      <c r="F11" s="33"/>
      <c r="G11" s="33"/>
      <c r="H11" s="33"/>
      <c r="I11" s="33"/>
      <c r="J11" s="38"/>
      <c r="K11" s="39"/>
    </row>
    <row r="12" spans="1:32" s="37" customFormat="1" x14ac:dyDescent="0.35">
      <c r="C12" s="33" t="s">
        <v>43</v>
      </c>
      <c r="D12" s="33"/>
      <c r="E12" s="33"/>
      <c r="F12" s="33"/>
      <c r="G12" s="33"/>
      <c r="H12" s="33"/>
      <c r="I12" s="33"/>
      <c r="J12" s="38"/>
      <c r="K12" s="39"/>
    </row>
    <row r="13" spans="1:32" s="33" customFormat="1" ht="14" x14ac:dyDescent="0.3">
      <c r="C13" s="33" t="s">
        <v>133</v>
      </c>
    </row>
    <row r="14" spans="1:32" ht="33" customHeight="1" x14ac:dyDescent="0.35">
      <c r="A14" s="40">
        <v>1</v>
      </c>
      <c r="B14" s="8" t="s">
        <v>7</v>
      </c>
      <c r="C14" s="9"/>
      <c r="D14" s="9"/>
      <c r="E14" s="9"/>
      <c r="F14" s="10"/>
    </row>
    <row r="16" spans="1:32" ht="26" x14ac:dyDescent="0.35">
      <c r="B16" s="18" t="s">
        <v>71</v>
      </c>
      <c r="C16" s="18" t="s">
        <v>8</v>
      </c>
      <c r="D16" s="18" t="s">
        <v>72</v>
      </c>
      <c r="E16" s="18" t="s">
        <v>73</v>
      </c>
      <c r="F16" s="18" t="s">
        <v>9</v>
      </c>
      <c r="G16" s="18" t="s">
        <v>74</v>
      </c>
      <c r="H16" s="18" t="s">
        <v>10</v>
      </c>
      <c r="I16" s="18" t="s">
        <v>11</v>
      </c>
      <c r="J16" s="18" t="s">
        <v>12</v>
      </c>
      <c r="K16" s="18" t="s">
        <v>13</v>
      </c>
      <c r="L16" s="18" t="s">
        <v>14</v>
      </c>
      <c r="M16" s="46" t="s">
        <v>137</v>
      </c>
      <c r="N16" s="46" t="s">
        <v>141</v>
      </c>
      <c r="O16" s="11"/>
      <c r="P16" s="30" t="s">
        <v>15</v>
      </c>
      <c r="Q16" s="19"/>
      <c r="R16" s="19"/>
      <c r="S16" s="19"/>
      <c r="T16" s="19"/>
      <c r="U16" s="19"/>
      <c r="V16" s="19"/>
      <c r="W16" s="19"/>
      <c r="X16" s="19"/>
      <c r="Y16" s="24"/>
      <c r="Z16" s="24"/>
      <c r="AA16" s="24"/>
      <c r="AB16" s="24"/>
      <c r="AC16" s="24"/>
      <c r="AD16" s="24"/>
      <c r="AE16" s="24"/>
      <c r="AF16" s="24"/>
    </row>
    <row r="17" spans="1:82" x14ac:dyDescent="0.35">
      <c r="B17" s="12"/>
      <c r="C17" s="12"/>
      <c r="D17" s="12"/>
      <c r="E17" s="20"/>
      <c r="F17" s="22" t="s">
        <v>68</v>
      </c>
      <c r="G17" s="12"/>
      <c r="H17" s="12"/>
      <c r="I17" s="21" t="s">
        <v>69</v>
      </c>
      <c r="J17" s="12" t="s">
        <v>69</v>
      </c>
      <c r="K17" s="12"/>
      <c r="L17" s="22" t="s">
        <v>149</v>
      </c>
      <c r="M17" s="12"/>
      <c r="N17" s="12"/>
      <c r="P17" s="31">
        <v>1</v>
      </c>
      <c r="Q17" s="31"/>
      <c r="R17" s="19"/>
      <c r="S17" s="31">
        <v>2</v>
      </c>
      <c r="T17" s="31"/>
      <c r="U17" s="19"/>
      <c r="V17" s="31">
        <v>3</v>
      </c>
      <c r="W17" s="31"/>
      <c r="X17" s="19"/>
      <c r="Y17" s="23"/>
      <c r="Z17" s="23"/>
      <c r="AA17" s="23"/>
      <c r="AB17" s="23"/>
      <c r="AC17" s="23"/>
      <c r="AD17" s="23"/>
      <c r="AE17" s="23"/>
      <c r="AF17" s="23"/>
    </row>
    <row r="18" spans="1:82" x14ac:dyDescent="0.35">
      <c r="E18" s="42"/>
      <c r="F18" s="16"/>
      <c r="I18" s="2"/>
      <c r="J18" s="1"/>
      <c r="L18" s="16"/>
      <c r="P18" s="19"/>
      <c r="Q18" s="19"/>
      <c r="R18" s="19"/>
      <c r="S18" s="19"/>
      <c r="T18" s="19"/>
      <c r="U18" s="19"/>
      <c r="V18" s="19"/>
      <c r="W18" s="19"/>
      <c r="X18" s="19"/>
      <c r="Y18" s="23"/>
      <c r="Z18" s="23"/>
      <c r="AA18" s="23"/>
      <c r="AB18" s="23"/>
      <c r="AC18" s="23"/>
      <c r="AD18" s="23"/>
      <c r="AE18" s="23"/>
      <c r="AF18" s="23"/>
    </row>
    <row r="20" spans="1:82" x14ac:dyDescent="0.35">
      <c r="A20" s="40">
        <v>2</v>
      </c>
      <c r="B20" s="8" t="s">
        <v>18</v>
      </c>
      <c r="C20" s="14"/>
      <c r="D20" s="14"/>
      <c r="E20" s="14"/>
    </row>
    <row r="22" spans="1:82" ht="42" x14ac:dyDescent="0.35">
      <c r="B22" s="32" t="s">
        <v>19</v>
      </c>
      <c r="C22" s="32" t="s">
        <v>20</v>
      </c>
      <c r="D22" s="32" t="s">
        <v>77</v>
      </c>
      <c r="E22" s="32" t="s">
        <v>78</v>
      </c>
      <c r="F22" s="32" t="s">
        <v>79</v>
      </c>
      <c r="G22" s="32" t="s">
        <v>21</v>
      </c>
      <c r="H22" s="32" t="s">
        <v>80</v>
      </c>
      <c r="I22" s="32" t="s">
        <v>81</v>
      </c>
      <c r="J22" s="32" t="s">
        <v>82</v>
      </c>
      <c r="K22" s="32" t="s">
        <v>22</v>
      </c>
      <c r="L22" s="32" t="s">
        <v>23</v>
      </c>
      <c r="M22" s="32" t="s">
        <v>24</v>
      </c>
      <c r="N22" s="32" t="s">
        <v>25</v>
      </c>
      <c r="O22" s="32" t="s">
        <v>26</v>
      </c>
      <c r="P22" s="32" t="s">
        <v>27</v>
      </c>
      <c r="Q22" s="32" t="s">
        <v>28</v>
      </c>
      <c r="R22" s="32" t="s">
        <v>29</v>
      </c>
      <c r="S22" s="32" t="s">
        <v>30</v>
      </c>
      <c r="T22" s="32" t="s">
        <v>31</v>
      </c>
      <c r="U22" s="32" t="s">
        <v>32</v>
      </c>
      <c r="V22" s="32" t="s">
        <v>33</v>
      </c>
      <c r="W22" s="32" t="s">
        <v>34</v>
      </c>
      <c r="X22" s="32" t="s">
        <v>35</v>
      </c>
      <c r="Y22" s="32" t="s">
        <v>36</v>
      </c>
      <c r="Z22" s="32" t="s">
        <v>37</v>
      </c>
      <c r="AA22" s="32" t="s">
        <v>38</v>
      </c>
      <c r="AB22" s="32" t="s">
        <v>39</v>
      </c>
      <c r="AC22" s="32" t="s">
        <v>83</v>
      </c>
      <c r="AD22" s="32" t="s">
        <v>84</v>
      </c>
      <c r="AE22" s="32" t="s">
        <v>85</v>
      </c>
      <c r="AF22" s="32" t="s">
        <v>86</v>
      </c>
      <c r="AG22" s="32" t="s">
        <v>87</v>
      </c>
      <c r="AH22" s="32" t="s">
        <v>88</v>
      </c>
      <c r="AI22" s="32" t="s">
        <v>89</v>
      </c>
      <c r="AJ22" s="32" t="s">
        <v>90</v>
      </c>
      <c r="AK22" s="32" t="s">
        <v>91</v>
      </c>
      <c r="AL22" s="32" t="s">
        <v>92</v>
      </c>
      <c r="AM22" s="32" t="s">
        <v>93</v>
      </c>
      <c r="AN22" s="32" t="s">
        <v>94</v>
      </c>
      <c r="AO22" s="32" t="s">
        <v>95</v>
      </c>
      <c r="AP22" s="32" t="s">
        <v>96</v>
      </c>
      <c r="AQ22" s="32" t="s">
        <v>40</v>
      </c>
      <c r="AR22" s="32" t="s">
        <v>97</v>
      </c>
      <c r="AS22" s="32" t="s">
        <v>98</v>
      </c>
      <c r="AT22" s="32" t="s">
        <v>99</v>
      </c>
      <c r="AU22" s="32" t="s">
        <v>100</v>
      </c>
      <c r="AV22" s="32" t="s">
        <v>101</v>
      </c>
      <c r="AW22" s="32" t="s">
        <v>102</v>
      </c>
      <c r="AX22" s="32" t="s">
        <v>103</v>
      </c>
      <c r="AY22" s="32" t="s">
        <v>107</v>
      </c>
      <c r="AZ22" s="32" t="s">
        <v>51</v>
      </c>
      <c r="BA22" s="32" t="s">
        <v>108</v>
      </c>
      <c r="BB22" s="32" t="s">
        <v>109</v>
      </c>
      <c r="BC22" s="32" t="s">
        <v>70</v>
      </c>
      <c r="BD22" s="32" t="s">
        <v>104</v>
      </c>
      <c r="BE22" s="32" t="s">
        <v>112</v>
      </c>
      <c r="BF22" s="32" t="s">
        <v>131</v>
      </c>
      <c r="BG22" s="32" t="s">
        <v>113</v>
      </c>
      <c r="BH22" s="32" t="s">
        <v>114</v>
      </c>
      <c r="BI22" s="32" t="s">
        <v>115</v>
      </c>
      <c r="BJ22" s="32" t="s">
        <v>116</v>
      </c>
      <c r="BK22" s="32" t="s">
        <v>117</v>
      </c>
      <c r="BL22" s="32" t="s">
        <v>118</v>
      </c>
      <c r="BM22" s="32" t="s">
        <v>119</v>
      </c>
      <c r="BN22" s="32" t="s">
        <v>120</v>
      </c>
      <c r="BO22" s="32" t="s">
        <v>121</v>
      </c>
      <c r="BP22" s="32" t="s">
        <v>122</v>
      </c>
      <c r="BQ22" s="32" t="s">
        <v>123</v>
      </c>
      <c r="BR22" s="32" t="s">
        <v>124</v>
      </c>
      <c r="BS22" s="32" t="s">
        <v>125</v>
      </c>
      <c r="BT22" s="32" t="s">
        <v>126</v>
      </c>
      <c r="BU22" s="32" t="s">
        <v>127</v>
      </c>
      <c r="BV22" s="32" t="s">
        <v>128</v>
      </c>
      <c r="BW22" s="32" t="s">
        <v>129</v>
      </c>
      <c r="BX22" s="32" t="s">
        <v>132</v>
      </c>
      <c r="BY22" s="43"/>
      <c r="BZ22" s="43"/>
      <c r="CA22" s="43"/>
      <c r="CB22" s="43"/>
      <c r="CC22" s="43"/>
      <c r="CD22" s="43"/>
    </row>
    <row r="23" spans="1:82" s="23" customFormat="1" x14ac:dyDescent="0.35">
      <c r="B23" s="25">
        <v>1</v>
      </c>
      <c r="C23" s="25" t="s">
        <v>49</v>
      </c>
      <c r="D23" s="25">
        <v>123</v>
      </c>
      <c r="E23" s="25">
        <v>2</v>
      </c>
      <c r="F23" s="26">
        <v>0</v>
      </c>
      <c r="G23" s="25"/>
      <c r="H23" s="25"/>
      <c r="I23" s="25" t="s">
        <v>105</v>
      </c>
      <c r="J23" s="27" t="s">
        <v>105</v>
      </c>
      <c r="K23" s="25" t="s">
        <v>105</v>
      </c>
      <c r="L23" s="25" t="s">
        <v>105</v>
      </c>
      <c r="M23" s="25" t="s">
        <v>50</v>
      </c>
      <c r="N23" s="25"/>
      <c r="O23" s="25"/>
      <c r="P23" s="25"/>
      <c r="Q23" s="25"/>
      <c r="R23" s="25"/>
      <c r="S23" s="25"/>
      <c r="T23" s="25"/>
      <c r="U23" s="25"/>
      <c r="V23" s="25"/>
      <c r="W23" s="25"/>
      <c r="X23" s="25"/>
      <c r="Y23" s="25"/>
      <c r="Z23" s="25"/>
      <c r="AA23" s="25"/>
      <c r="AB23" s="25"/>
      <c r="AC23" s="25">
        <v>230301</v>
      </c>
      <c r="AD23" s="25"/>
      <c r="AE23" s="25" t="s">
        <v>53</v>
      </c>
      <c r="AF23" s="25"/>
      <c r="AG23" s="25" t="s">
        <v>54</v>
      </c>
      <c r="AH23" s="25">
        <v>25</v>
      </c>
      <c r="AI23" s="25">
        <v>25</v>
      </c>
      <c r="AJ23" s="25">
        <v>25</v>
      </c>
      <c r="AK23" s="25">
        <v>25</v>
      </c>
      <c r="AL23" s="25">
        <v>1000000</v>
      </c>
      <c r="AM23" s="25"/>
      <c r="AN23" s="25">
        <v>833000</v>
      </c>
      <c r="AO23" s="25">
        <v>833000</v>
      </c>
      <c r="AP23" s="25">
        <v>833000</v>
      </c>
      <c r="AQ23" s="25">
        <v>833000</v>
      </c>
      <c r="AR23" s="25">
        <v>0.16</v>
      </c>
      <c r="AS23" s="25"/>
      <c r="AT23" s="25"/>
      <c r="AU23" s="25"/>
      <c r="AV23" s="25"/>
      <c r="AW23" s="25">
        <v>5.2199999999999998E-3</v>
      </c>
      <c r="AX23" s="25">
        <v>0.04</v>
      </c>
      <c r="AY23" s="25"/>
      <c r="AZ23" s="25"/>
      <c r="BA23" s="25"/>
      <c r="BB23" s="25"/>
      <c r="BC23" s="25"/>
      <c r="BD23" s="26" t="s">
        <v>68</v>
      </c>
      <c r="BE23" s="26">
        <v>0</v>
      </c>
      <c r="BF23" s="26">
        <v>0</v>
      </c>
      <c r="BG23" s="45">
        <v>42736</v>
      </c>
      <c r="BH23" s="45"/>
      <c r="BI23" s="45"/>
      <c r="BJ23" s="45"/>
      <c r="BK23" s="45"/>
      <c r="BL23" s="45"/>
      <c r="BM23" s="45"/>
      <c r="BN23" s="45"/>
      <c r="BO23" s="45"/>
      <c r="BP23" s="45"/>
      <c r="BQ23" s="45"/>
      <c r="BR23" s="45"/>
      <c r="BS23" s="45"/>
      <c r="BT23" s="45"/>
      <c r="BU23" s="45"/>
      <c r="BV23" s="26"/>
      <c r="BW23" s="26"/>
      <c r="BX23" s="26"/>
    </row>
    <row r="24" spans="1:82" s="23" customFormat="1" x14ac:dyDescent="0.35">
      <c r="B24" s="25">
        <v>1</v>
      </c>
      <c r="C24" s="25" t="s">
        <v>49</v>
      </c>
      <c r="D24" s="25">
        <v>123</v>
      </c>
      <c r="E24" s="25">
        <v>2</v>
      </c>
      <c r="F24" s="26">
        <v>0</v>
      </c>
      <c r="G24" s="25"/>
      <c r="H24" s="25"/>
      <c r="I24" s="25" t="s">
        <v>105</v>
      </c>
      <c r="J24" s="27" t="s">
        <v>105</v>
      </c>
      <c r="K24" s="25" t="s">
        <v>105</v>
      </c>
      <c r="L24" s="25" t="s">
        <v>105</v>
      </c>
      <c r="M24" s="25"/>
      <c r="N24" s="25" t="s">
        <v>50</v>
      </c>
      <c r="O24" s="25"/>
      <c r="P24" s="25"/>
      <c r="Q24" s="25"/>
      <c r="R24" s="25"/>
      <c r="S24" s="25"/>
      <c r="T24" s="25"/>
      <c r="U24" s="25"/>
      <c r="V24" s="25"/>
      <c r="W24" s="25"/>
      <c r="X24" s="25"/>
      <c r="Y24" s="25"/>
      <c r="Z24" s="25"/>
      <c r="AA24" s="25"/>
      <c r="AB24" s="25"/>
      <c r="AC24" s="25">
        <v>230301</v>
      </c>
      <c r="AD24" s="25"/>
      <c r="AE24" s="25" t="s">
        <v>53</v>
      </c>
      <c r="AF24" s="25"/>
      <c r="AG24" s="25" t="s">
        <v>54</v>
      </c>
      <c r="AH24" s="25">
        <v>2</v>
      </c>
      <c r="AI24" s="25">
        <v>2</v>
      </c>
      <c r="AJ24" s="25">
        <v>2</v>
      </c>
      <c r="AK24" s="25">
        <v>2</v>
      </c>
      <c r="AL24" s="25">
        <v>1000000</v>
      </c>
      <c r="AM24" s="25"/>
      <c r="AN24" s="25">
        <v>67000</v>
      </c>
      <c r="AO24" s="25">
        <v>67000</v>
      </c>
      <c r="AP24" s="25">
        <v>67000</v>
      </c>
      <c r="AQ24" s="25">
        <v>67000</v>
      </c>
      <c r="AR24" s="25">
        <v>0.16</v>
      </c>
      <c r="AS24" s="25"/>
      <c r="AT24" s="25"/>
      <c r="AU24" s="25"/>
      <c r="AV24" s="25"/>
      <c r="AW24" s="25">
        <v>5.2199999999999998E-3</v>
      </c>
      <c r="AX24" s="25">
        <v>0.04</v>
      </c>
      <c r="AY24" s="25"/>
      <c r="AZ24" s="25"/>
      <c r="BA24" s="25"/>
      <c r="BB24" s="25"/>
      <c r="BC24" s="25"/>
      <c r="BD24" s="26" t="s">
        <v>68</v>
      </c>
      <c r="BE24" s="26"/>
      <c r="BF24" s="26"/>
      <c r="BG24" s="45"/>
      <c r="BH24" s="45">
        <v>42736</v>
      </c>
      <c r="BI24" s="45"/>
      <c r="BJ24" s="45"/>
      <c r="BK24" s="45"/>
      <c r="BL24" s="45"/>
      <c r="BM24" s="45"/>
      <c r="BN24" s="45"/>
      <c r="BO24" s="45"/>
      <c r="BP24" s="45"/>
      <c r="BQ24" s="45"/>
      <c r="BR24" s="45"/>
      <c r="BS24" s="45"/>
      <c r="BT24" s="45"/>
      <c r="BU24" s="45"/>
      <c r="BV24" s="26"/>
      <c r="BW24" s="26"/>
      <c r="BX24" s="26"/>
    </row>
    <row r="25" spans="1:82" x14ac:dyDescent="0.35">
      <c r="B25" s="12">
        <v>3</v>
      </c>
      <c r="C25" s="12"/>
      <c r="D25" s="12"/>
      <c r="E25" s="12"/>
      <c r="F25" s="12"/>
      <c r="G25" s="12"/>
      <c r="H25" s="12"/>
      <c r="I25" s="12"/>
      <c r="J25" s="36"/>
      <c r="K25" s="13"/>
      <c r="L25" s="12"/>
      <c r="M25" s="13"/>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3"/>
      <c r="BE25" s="13"/>
      <c r="BF25" s="13"/>
      <c r="BG25" s="45"/>
      <c r="BH25" s="45"/>
      <c r="BI25" s="45"/>
      <c r="BJ25" s="45"/>
      <c r="BK25" s="45"/>
      <c r="BL25" s="45"/>
      <c r="BM25" s="45"/>
      <c r="BN25" s="45"/>
      <c r="BO25" s="45"/>
      <c r="BP25" s="45"/>
      <c r="BQ25" s="45"/>
      <c r="BR25" s="45"/>
      <c r="BS25" s="45"/>
      <c r="BT25" s="45"/>
      <c r="BU25" s="45"/>
      <c r="BV25" s="13"/>
      <c r="BW25" s="13"/>
      <c r="BX25" s="13"/>
    </row>
    <row r="26" spans="1:82" x14ac:dyDescent="0.35">
      <c r="B26" s="12">
        <v>4</v>
      </c>
      <c r="C26" s="12"/>
      <c r="D26" s="12"/>
      <c r="E26" s="12"/>
      <c r="F26" s="12"/>
      <c r="G26" s="12"/>
      <c r="H26" s="12"/>
      <c r="I26" s="12"/>
      <c r="J26" s="36"/>
      <c r="K26" s="13"/>
      <c r="L26" s="12"/>
      <c r="M26" s="13"/>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3"/>
      <c r="BE26" s="13"/>
      <c r="BF26" s="13"/>
      <c r="BG26" s="45"/>
      <c r="BH26" s="45"/>
      <c r="BI26" s="45"/>
      <c r="BJ26" s="45"/>
      <c r="BK26" s="45"/>
      <c r="BL26" s="45"/>
      <c r="BM26" s="45"/>
      <c r="BN26" s="45"/>
      <c r="BO26" s="45"/>
      <c r="BP26" s="45"/>
      <c r="BQ26" s="45"/>
      <c r="BR26" s="45"/>
      <c r="BS26" s="45"/>
      <c r="BT26" s="45"/>
      <c r="BU26" s="45"/>
      <c r="BV26" s="13"/>
      <c r="BW26" s="13"/>
      <c r="BX26" s="13"/>
    </row>
    <row r="27" spans="1:82" x14ac:dyDescent="0.35">
      <c r="B27" s="12">
        <v>5</v>
      </c>
      <c r="C27" s="12"/>
      <c r="D27" s="12"/>
      <c r="E27" s="12"/>
      <c r="F27" s="12"/>
      <c r="G27" s="12"/>
      <c r="H27" s="12"/>
      <c r="I27" s="12"/>
      <c r="J27" s="36"/>
      <c r="K27" s="13"/>
      <c r="L27" s="12"/>
      <c r="M27" s="13"/>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3"/>
      <c r="BE27" s="13"/>
      <c r="BF27" s="13"/>
      <c r="BG27" s="45"/>
      <c r="BH27" s="45"/>
      <c r="BI27" s="45"/>
      <c r="BJ27" s="45"/>
      <c r="BK27" s="45"/>
      <c r="BL27" s="45"/>
      <c r="BM27" s="45"/>
      <c r="BN27" s="45"/>
      <c r="BO27" s="45"/>
      <c r="BP27" s="45"/>
      <c r="BQ27" s="45"/>
      <c r="BR27" s="45"/>
      <c r="BS27" s="45"/>
      <c r="BT27" s="45"/>
      <c r="BU27" s="45"/>
      <c r="BV27" s="13"/>
      <c r="BW27" s="13"/>
      <c r="BX27" s="13"/>
    </row>
    <row r="28" spans="1:82" x14ac:dyDescent="0.35">
      <c r="B28" s="12">
        <v>6</v>
      </c>
      <c r="C28" s="12"/>
      <c r="D28" s="12"/>
      <c r="E28" s="12"/>
      <c r="F28" s="12"/>
      <c r="G28" s="12"/>
      <c r="H28" s="12"/>
      <c r="I28" s="12"/>
      <c r="J28" s="36"/>
      <c r="K28" s="13"/>
      <c r="L28" s="12"/>
      <c r="M28" s="13"/>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45"/>
      <c r="BH28" s="45"/>
      <c r="BI28" s="45"/>
      <c r="BJ28" s="45"/>
      <c r="BK28" s="45"/>
      <c r="BL28" s="45"/>
      <c r="BM28" s="45"/>
      <c r="BN28" s="45"/>
      <c r="BO28" s="45"/>
      <c r="BP28" s="45"/>
      <c r="BQ28" s="45"/>
      <c r="BR28" s="45"/>
      <c r="BS28" s="45"/>
      <c r="BT28" s="45"/>
      <c r="BU28" s="45"/>
      <c r="BV28" s="12"/>
      <c r="BW28" s="12"/>
      <c r="BX28" s="12"/>
    </row>
    <row r="29" spans="1:82" x14ac:dyDescent="0.35">
      <c r="B29" s="12">
        <v>7</v>
      </c>
      <c r="C29" s="12"/>
      <c r="D29" s="12"/>
      <c r="E29" s="12"/>
      <c r="F29" s="12"/>
      <c r="G29" s="12"/>
      <c r="H29" s="12"/>
      <c r="I29" s="12"/>
      <c r="J29" s="36"/>
      <c r="K29" s="13"/>
      <c r="L29" s="12"/>
      <c r="M29" s="13"/>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45"/>
      <c r="BH29" s="45"/>
      <c r="BI29" s="45"/>
      <c r="BJ29" s="45"/>
      <c r="BK29" s="45"/>
      <c r="BL29" s="45"/>
      <c r="BM29" s="45"/>
      <c r="BN29" s="45"/>
      <c r="BO29" s="45"/>
      <c r="BP29" s="45"/>
      <c r="BQ29" s="45"/>
      <c r="BR29" s="45"/>
      <c r="BS29" s="45"/>
      <c r="BT29" s="45"/>
      <c r="BU29" s="45"/>
      <c r="BV29" s="12"/>
      <c r="BW29" s="12"/>
      <c r="BX29" s="12"/>
    </row>
    <row r="30" spans="1:82" x14ac:dyDescent="0.35">
      <c r="B30" s="12">
        <v>8</v>
      </c>
      <c r="C30" s="12"/>
      <c r="D30" s="12"/>
      <c r="E30" s="12"/>
      <c r="F30" s="12"/>
      <c r="G30" s="12"/>
      <c r="H30" s="12"/>
      <c r="I30" s="12"/>
      <c r="J30" s="36"/>
      <c r="K30" s="13"/>
      <c r="L30" s="12"/>
      <c r="M30" s="13"/>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45"/>
      <c r="BH30" s="45"/>
      <c r="BI30" s="45"/>
      <c r="BJ30" s="45"/>
      <c r="BK30" s="45"/>
      <c r="BL30" s="45"/>
      <c r="BM30" s="45"/>
      <c r="BN30" s="45"/>
      <c r="BO30" s="45"/>
      <c r="BP30" s="45"/>
      <c r="BQ30" s="45"/>
      <c r="BR30" s="45"/>
      <c r="BS30" s="45"/>
      <c r="BT30" s="45"/>
      <c r="BU30" s="45"/>
      <c r="BV30" s="12"/>
      <c r="BW30" s="12"/>
      <c r="BX30" s="12"/>
    </row>
    <row r="31" spans="1:82" x14ac:dyDescent="0.35">
      <c r="B31" s="12">
        <v>9</v>
      </c>
      <c r="C31" s="12"/>
      <c r="D31" s="12"/>
      <c r="E31" s="12"/>
      <c r="F31" s="12"/>
      <c r="G31" s="12"/>
      <c r="H31" s="12"/>
      <c r="I31" s="12"/>
      <c r="J31" s="36"/>
      <c r="K31" s="13"/>
      <c r="L31" s="12"/>
      <c r="M31" s="13"/>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45"/>
      <c r="BH31" s="45"/>
      <c r="BI31" s="45"/>
      <c r="BJ31" s="45"/>
      <c r="BK31" s="45"/>
      <c r="BL31" s="45"/>
      <c r="BM31" s="45"/>
      <c r="BN31" s="45"/>
      <c r="BO31" s="45"/>
      <c r="BP31" s="45"/>
      <c r="BQ31" s="45"/>
      <c r="BR31" s="45"/>
      <c r="BS31" s="45"/>
      <c r="BT31" s="45"/>
      <c r="BU31" s="45"/>
      <c r="BV31" s="12"/>
      <c r="BW31" s="12"/>
      <c r="BX31" s="12"/>
    </row>
    <row r="32" spans="1:82" x14ac:dyDescent="0.35">
      <c r="B32" s="13">
        <v>10</v>
      </c>
      <c r="C32" s="12"/>
      <c r="D32" s="12"/>
      <c r="E32" s="12"/>
      <c r="F32" s="12"/>
      <c r="G32" s="12"/>
      <c r="H32" s="12"/>
      <c r="I32" s="12"/>
      <c r="J32" s="36"/>
      <c r="K32" s="13"/>
      <c r="L32" s="12"/>
      <c r="M32" s="13"/>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45"/>
      <c r="BH32" s="45"/>
      <c r="BI32" s="45"/>
      <c r="BJ32" s="45"/>
      <c r="BK32" s="45"/>
      <c r="BL32" s="45"/>
      <c r="BM32" s="45"/>
      <c r="BN32" s="45"/>
      <c r="BO32" s="45"/>
      <c r="BP32" s="45"/>
      <c r="BQ32" s="45"/>
      <c r="BR32" s="45"/>
      <c r="BS32" s="45"/>
      <c r="BT32" s="45"/>
      <c r="BU32" s="45"/>
      <c r="BV32" s="12"/>
      <c r="BW32" s="12"/>
      <c r="BX32" s="12"/>
    </row>
    <row r="33" spans="2:76" x14ac:dyDescent="0.35">
      <c r="B33" s="12">
        <v>11</v>
      </c>
      <c r="C33" s="12"/>
      <c r="D33" s="12"/>
      <c r="E33" s="12"/>
      <c r="F33" s="12"/>
      <c r="G33" s="12"/>
      <c r="H33" s="12"/>
      <c r="I33" s="12"/>
      <c r="J33" s="36"/>
      <c r="K33" s="13"/>
      <c r="L33" s="12"/>
      <c r="M33" s="13"/>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45"/>
      <c r="BH33" s="45"/>
      <c r="BI33" s="45"/>
      <c r="BJ33" s="45"/>
      <c r="BK33" s="45"/>
      <c r="BL33" s="45"/>
      <c r="BM33" s="45"/>
      <c r="BN33" s="45"/>
      <c r="BO33" s="45"/>
      <c r="BP33" s="45"/>
      <c r="BQ33" s="45"/>
      <c r="BR33" s="45"/>
      <c r="BS33" s="45"/>
      <c r="BT33" s="45"/>
      <c r="BU33" s="45"/>
      <c r="BV33" s="12"/>
      <c r="BW33" s="12"/>
      <c r="BX33" s="12"/>
    </row>
    <row r="34" spans="2:76" x14ac:dyDescent="0.35">
      <c r="B34" s="13">
        <v>12</v>
      </c>
      <c r="C34" s="12"/>
      <c r="D34" s="12"/>
      <c r="E34" s="12"/>
      <c r="F34" s="12"/>
      <c r="G34" s="12"/>
      <c r="H34" s="12"/>
      <c r="I34" s="12"/>
      <c r="J34" s="36"/>
      <c r="K34" s="13"/>
      <c r="L34" s="12"/>
      <c r="M34" s="13"/>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45"/>
      <c r="BH34" s="45"/>
      <c r="BI34" s="45"/>
      <c r="BJ34" s="45"/>
      <c r="BK34" s="45"/>
      <c r="BL34" s="45"/>
      <c r="BM34" s="45"/>
      <c r="BN34" s="45"/>
      <c r="BO34" s="45"/>
      <c r="BP34" s="45"/>
      <c r="BQ34" s="45"/>
      <c r="BR34" s="45"/>
      <c r="BS34" s="45"/>
      <c r="BT34" s="45"/>
      <c r="BU34" s="45"/>
      <c r="BV34" s="12"/>
      <c r="BW34" s="12"/>
      <c r="BX34" s="12"/>
    </row>
    <row r="35" spans="2:76" x14ac:dyDescent="0.35">
      <c r="B35" s="12">
        <v>13</v>
      </c>
      <c r="C35" s="12"/>
      <c r="D35" s="12"/>
      <c r="E35" s="12"/>
      <c r="F35" s="12"/>
      <c r="G35" s="12"/>
      <c r="H35" s="12"/>
      <c r="I35" s="12"/>
      <c r="J35" s="36"/>
      <c r="K35" s="13"/>
      <c r="L35" s="12"/>
      <c r="M35" s="13"/>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45"/>
      <c r="BH35" s="45"/>
      <c r="BI35" s="45"/>
      <c r="BJ35" s="45"/>
      <c r="BK35" s="45"/>
      <c r="BL35" s="45"/>
      <c r="BM35" s="45"/>
      <c r="BN35" s="45"/>
      <c r="BO35" s="45"/>
      <c r="BP35" s="45"/>
      <c r="BQ35" s="45"/>
      <c r="BR35" s="45"/>
      <c r="BS35" s="45"/>
      <c r="BT35" s="45"/>
      <c r="BU35" s="45"/>
      <c r="BV35" s="12"/>
      <c r="BW35" s="12"/>
      <c r="BX35" s="12"/>
    </row>
    <row r="36" spans="2:76" x14ac:dyDescent="0.35">
      <c r="B36" s="13">
        <v>14</v>
      </c>
      <c r="C36" s="12"/>
      <c r="D36" s="12"/>
      <c r="E36" s="12"/>
      <c r="F36" s="12"/>
      <c r="G36" s="12"/>
      <c r="H36" s="12"/>
      <c r="I36" s="12"/>
      <c r="J36" s="36"/>
      <c r="K36" s="13"/>
      <c r="L36" s="12"/>
      <c r="M36" s="13"/>
      <c r="N36" s="13"/>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45"/>
      <c r="BH36" s="45"/>
      <c r="BI36" s="45"/>
      <c r="BJ36" s="45"/>
      <c r="BK36" s="45"/>
      <c r="BL36" s="45"/>
      <c r="BM36" s="45"/>
      <c r="BN36" s="45"/>
      <c r="BO36" s="45"/>
      <c r="BP36" s="45"/>
      <c r="BQ36" s="45"/>
      <c r="BR36" s="45"/>
      <c r="BS36" s="45"/>
      <c r="BT36" s="45"/>
      <c r="BU36" s="45"/>
      <c r="BV36" s="12"/>
      <c r="BW36" s="12"/>
      <c r="BX36" s="12"/>
    </row>
    <row r="37" spans="2:76" x14ac:dyDescent="0.35">
      <c r="B37" s="12">
        <v>15</v>
      </c>
      <c r="C37" s="12"/>
      <c r="D37" s="12"/>
      <c r="E37" s="12"/>
      <c r="F37" s="12"/>
      <c r="G37" s="12"/>
      <c r="H37" s="12"/>
      <c r="I37" s="12"/>
      <c r="J37" s="36"/>
      <c r="K37" s="13"/>
      <c r="L37" s="12"/>
      <c r="M37" s="13"/>
      <c r="N37" s="13"/>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45"/>
      <c r="BH37" s="45"/>
      <c r="BI37" s="45"/>
      <c r="BJ37" s="45"/>
      <c r="BK37" s="45"/>
      <c r="BL37" s="45"/>
      <c r="BM37" s="45"/>
      <c r="BN37" s="45"/>
      <c r="BO37" s="45"/>
      <c r="BP37" s="45"/>
      <c r="BQ37" s="45"/>
      <c r="BR37" s="45"/>
      <c r="BS37" s="45"/>
      <c r="BT37" s="45"/>
      <c r="BU37" s="45"/>
      <c r="BV37" s="12"/>
      <c r="BW37" s="12"/>
      <c r="BX37" s="12"/>
    </row>
    <row r="38" spans="2:76" x14ac:dyDescent="0.35">
      <c r="B38" s="13">
        <v>16</v>
      </c>
      <c r="C38" s="12"/>
      <c r="D38" s="12"/>
      <c r="E38" s="12"/>
      <c r="F38" s="12"/>
      <c r="G38" s="12"/>
      <c r="H38" s="12"/>
      <c r="I38" s="12"/>
      <c r="J38" s="36"/>
      <c r="K38" s="13"/>
      <c r="L38" s="12"/>
      <c r="M38" s="13"/>
      <c r="N38" s="13"/>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45"/>
      <c r="BH38" s="45"/>
      <c r="BI38" s="45"/>
      <c r="BJ38" s="45"/>
      <c r="BK38" s="45"/>
      <c r="BL38" s="45"/>
      <c r="BM38" s="45"/>
      <c r="BN38" s="45"/>
      <c r="BO38" s="45"/>
      <c r="BP38" s="45"/>
      <c r="BQ38" s="45"/>
      <c r="BR38" s="45"/>
      <c r="BS38" s="45"/>
      <c r="BT38" s="45"/>
      <c r="BU38" s="45"/>
      <c r="BV38" s="12"/>
      <c r="BW38" s="12"/>
      <c r="BX38" s="12"/>
    </row>
    <row r="39" spans="2:76" x14ac:dyDescent="0.35">
      <c r="B39" s="12">
        <v>17</v>
      </c>
      <c r="C39" s="12"/>
      <c r="D39" s="12"/>
      <c r="E39" s="12"/>
      <c r="F39" s="12"/>
      <c r="G39" s="12"/>
      <c r="H39" s="12"/>
      <c r="I39" s="12"/>
      <c r="J39" s="36"/>
      <c r="K39" s="13"/>
      <c r="L39" s="12"/>
      <c r="M39" s="13"/>
      <c r="N39" s="13"/>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45"/>
      <c r="BH39" s="45"/>
      <c r="BI39" s="45"/>
      <c r="BJ39" s="45"/>
      <c r="BK39" s="45"/>
      <c r="BL39" s="45"/>
      <c r="BM39" s="45"/>
      <c r="BN39" s="45"/>
      <c r="BO39" s="45"/>
      <c r="BP39" s="45"/>
      <c r="BQ39" s="45"/>
      <c r="BR39" s="45"/>
      <c r="BS39" s="45"/>
      <c r="BT39" s="45"/>
      <c r="BU39" s="45"/>
      <c r="BV39" s="12"/>
      <c r="BW39" s="12"/>
      <c r="BX39" s="12"/>
    </row>
    <row r="40" spans="2:76" x14ac:dyDescent="0.35">
      <c r="B40" s="13">
        <v>18</v>
      </c>
      <c r="C40" s="12"/>
      <c r="D40" s="12"/>
      <c r="E40" s="12"/>
      <c r="F40" s="12"/>
      <c r="G40" s="12"/>
      <c r="H40" s="12"/>
      <c r="I40" s="12"/>
      <c r="J40" s="36"/>
      <c r="K40" s="13"/>
      <c r="L40" s="12"/>
      <c r="M40" s="13"/>
      <c r="N40" s="13"/>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45"/>
      <c r="BH40" s="45"/>
      <c r="BI40" s="45"/>
      <c r="BJ40" s="45"/>
      <c r="BK40" s="45"/>
      <c r="BL40" s="45"/>
      <c r="BM40" s="45"/>
      <c r="BN40" s="45"/>
      <c r="BO40" s="45"/>
      <c r="BP40" s="45"/>
      <c r="BQ40" s="45"/>
      <c r="BR40" s="45"/>
      <c r="BS40" s="45"/>
      <c r="BT40" s="45"/>
      <c r="BU40" s="45"/>
      <c r="BV40" s="12"/>
      <c r="BW40" s="12"/>
      <c r="BX40" s="12"/>
    </row>
    <row r="41" spans="2:76" x14ac:dyDescent="0.35">
      <c r="B41" s="12">
        <v>19</v>
      </c>
      <c r="C41" s="12"/>
      <c r="D41" s="12"/>
      <c r="E41" s="12"/>
      <c r="F41" s="12"/>
      <c r="G41" s="12"/>
      <c r="H41" s="12"/>
      <c r="I41" s="12"/>
      <c r="J41" s="36"/>
      <c r="K41" s="13"/>
      <c r="L41" s="12"/>
      <c r="M41" s="13"/>
      <c r="N41" s="13"/>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45"/>
      <c r="BH41" s="45"/>
      <c r="BI41" s="45"/>
      <c r="BJ41" s="45"/>
      <c r="BK41" s="45"/>
      <c r="BL41" s="45"/>
      <c r="BM41" s="45"/>
      <c r="BN41" s="45"/>
      <c r="BO41" s="45"/>
      <c r="BP41" s="45"/>
      <c r="BQ41" s="45"/>
      <c r="BR41" s="45"/>
      <c r="BS41" s="45"/>
      <c r="BT41" s="45"/>
      <c r="BU41" s="45"/>
      <c r="BV41" s="12"/>
      <c r="BW41" s="12"/>
      <c r="BX41" s="12"/>
    </row>
    <row r="42" spans="2:76" x14ac:dyDescent="0.35">
      <c r="B42" s="13">
        <v>20</v>
      </c>
      <c r="C42" s="12"/>
      <c r="D42" s="12"/>
      <c r="E42" s="12"/>
      <c r="F42" s="12"/>
      <c r="G42" s="12"/>
      <c r="H42" s="12"/>
      <c r="I42" s="12"/>
      <c r="J42" s="36"/>
      <c r="K42" s="13"/>
      <c r="L42" s="12"/>
      <c r="M42" s="13"/>
      <c r="N42" s="13"/>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45"/>
      <c r="BH42" s="45"/>
      <c r="BI42" s="45"/>
      <c r="BJ42" s="45"/>
      <c r="BK42" s="45"/>
      <c r="BL42" s="45"/>
      <c r="BM42" s="45"/>
      <c r="BN42" s="45"/>
      <c r="BO42" s="45"/>
      <c r="BP42" s="45"/>
      <c r="BQ42" s="45"/>
      <c r="BR42" s="45"/>
      <c r="BS42" s="45"/>
      <c r="BT42" s="45"/>
      <c r="BU42" s="45"/>
      <c r="BV42" s="12"/>
      <c r="BW42" s="12"/>
      <c r="BX42" s="12"/>
    </row>
    <row r="43" spans="2:76" x14ac:dyDescent="0.35">
      <c r="B43" s="12">
        <v>21</v>
      </c>
      <c r="C43" s="12"/>
      <c r="D43" s="12"/>
      <c r="E43" s="12"/>
      <c r="F43" s="12"/>
      <c r="G43" s="12"/>
      <c r="H43" s="12"/>
      <c r="I43" s="12"/>
      <c r="J43" s="36"/>
      <c r="K43" s="13"/>
      <c r="L43" s="12"/>
      <c r="M43" s="13"/>
      <c r="N43" s="13"/>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45"/>
      <c r="BH43" s="45"/>
      <c r="BI43" s="45"/>
      <c r="BJ43" s="45"/>
      <c r="BK43" s="45"/>
      <c r="BL43" s="45"/>
      <c r="BM43" s="45"/>
      <c r="BN43" s="45"/>
      <c r="BO43" s="45"/>
      <c r="BP43" s="45"/>
      <c r="BQ43" s="45"/>
      <c r="BR43" s="45"/>
      <c r="BS43" s="45"/>
      <c r="BT43" s="45"/>
      <c r="BU43" s="45"/>
      <c r="BV43" s="12"/>
      <c r="BW43" s="12"/>
      <c r="BX43" s="12"/>
    </row>
    <row r="44" spans="2:76" x14ac:dyDescent="0.35">
      <c r="B44" s="13">
        <v>22</v>
      </c>
      <c r="C44" s="12"/>
      <c r="D44" s="12"/>
      <c r="E44" s="12"/>
      <c r="F44" s="12"/>
      <c r="G44" s="12"/>
      <c r="H44" s="12"/>
      <c r="I44" s="12"/>
      <c r="J44" s="36"/>
      <c r="K44" s="13"/>
      <c r="L44" s="12"/>
      <c r="M44" s="13"/>
      <c r="N44" s="13"/>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45"/>
      <c r="BH44" s="45"/>
      <c r="BI44" s="45"/>
      <c r="BJ44" s="45"/>
      <c r="BK44" s="45"/>
      <c r="BL44" s="45"/>
      <c r="BM44" s="45"/>
      <c r="BN44" s="45"/>
      <c r="BO44" s="45"/>
      <c r="BP44" s="45"/>
      <c r="BQ44" s="45"/>
      <c r="BR44" s="45"/>
      <c r="BS44" s="45"/>
      <c r="BT44" s="45"/>
      <c r="BU44" s="45"/>
      <c r="BV44" s="12"/>
      <c r="BW44" s="12"/>
      <c r="BX44" s="12"/>
    </row>
    <row r="45" spans="2:76" x14ac:dyDescent="0.35">
      <c r="B45" s="12">
        <v>23</v>
      </c>
      <c r="C45" s="12"/>
      <c r="D45" s="12"/>
      <c r="E45" s="12"/>
      <c r="F45" s="12"/>
      <c r="G45" s="12"/>
      <c r="H45" s="12"/>
      <c r="I45" s="12"/>
      <c r="J45" s="36"/>
      <c r="K45" s="13"/>
      <c r="L45" s="12"/>
      <c r="M45" s="13"/>
      <c r="N45" s="13"/>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45"/>
      <c r="BH45" s="45"/>
      <c r="BI45" s="45"/>
      <c r="BJ45" s="45"/>
      <c r="BK45" s="45"/>
      <c r="BL45" s="45"/>
      <c r="BM45" s="45"/>
      <c r="BN45" s="45"/>
      <c r="BO45" s="45"/>
      <c r="BP45" s="45"/>
      <c r="BQ45" s="45"/>
      <c r="BR45" s="45"/>
      <c r="BS45" s="45"/>
      <c r="BT45" s="45"/>
      <c r="BU45" s="45"/>
      <c r="BV45" s="12"/>
      <c r="BW45" s="12"/>
      <c r="BX45" s="12"/>
    </row>
    <row r="46" spans="2:76" x14ac:dyDescent="0.35">
      <c r="B46" s="13">
        <v>24</v>
      </c>
      <c r="C46" s="12"/>
      <c r="D46" s="12"/>
      <c r="E46" s="12"/>
      <c r="F46" s="12"/>
      <c r="G46" s="12"/>
      <c r="H46" s="12"/>
      <c r="I46" s="12"/>
      <c r="J46" s="36"/>
      <c r="K46" s="13"/>
      <c r="L46" s="12"/>
      <c r="M46" s="13"/>
      <c r="N46" s="13"/>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45"/>
      <c r="BH46" s="45"/>
      <c r="BI46" s="45"/>
      <c r="BJ46" s="45"/>
      <c r="BK46" s="45"/>
      <c r="BL46" s="45"/>
      <c r="BM46" s="45"/>
      <c r="BN46" s="45"/>
      <c r="BO46" s="45"/>
      <c r="BP46" s="45"/>
      <c r="BQ46" s="45"/>
      <c r="BR46" s="45"/>
      <c r="BS46" s="45"/>
      <c r="BT46" s="45"/>
      <c r="BU46" s="45"/>
      <c r="BV46" s="12"/>
      <c r="BW46" s="12"/>
      <c r="BX46" s="12"/>
    </row>
    <row r="47" spans="2:76" x14ac:dyDescent="0.35">
      <c r="B47" s="12">
        <v>25</v>
      </c>
      <c r="C47" s="12"/>
      <c r="D47" s="12"/>
      <c r="E47" s="12"/>
      <c r="F47" s="12"/>
      <c r="G47" s="12"/>
      <c r="H47" s="12"/>
      <c r="I47" s="12"/>
      <c r="J47" s="36"/>
      <c r="K47" s="13"/>
      <c r="L47" s="12"/>
      <c r="M47" s="13"/>
      <c r="N47" s="13"/>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45"/>
      <c r="BH47" s="45"/>
      <c r="BI47" s="45"/>
      <c r="BJ47" s="45"/>
      <c r="BK47" s="45"/>
      <c r="BL47" s="45"/>
      <c r="BM47" s="45"/>
      <c r="BN47" s="45"/>
      <c r="BO47" s="45"/>
      <c r="BP47" s="45"/>
      <c r="BQ47" s="45"/>
      <c r="BR47" s="45"/>
      <c r="BS47" s="45"/>
      <c r="BT47" s="45"/>
      <c r="BU47" s="45"/>
      <c r="BV47" s="12"/>
      <c r="BW47" s="12"/>
      <c r="BX47" s="12"/>
    </row>
    <row r="48" spans="2:76" x14ac:dyDescent="0.35">
      <c r="B48" s="13">
        <v>26</v>
      </c>
      <c r="C48" s="12"/>
      <c r="D48" s="12"/>
      <c r="E48" s="12"/>
      <c r="F48" s="12"/>
      <c r="G48" s="12"/>
      <c r="H48" s="12"/>
      <c r="I48" s="12"/>
      <c r="J48" s="36"/>
      <c r="K48" s="13"/>
      <c r="L48" s="12"/>
      <c r="M48" s="13"/>
      <c r="N48" s="13"/>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45"/>
      <c r="BH48" s="45"/>
      <c r="BI48" s="45"/>
      <c r="BJ48" s="45"/>
      <c r="BK48" s="45"/>
      <c r="BL48" s="45"/>
      <c r="BM48" s="45"/>
      <c r="BN48" s="45"/>
      <c r="BO48" s="45"/>
      <c r="BP48" s="45"/>
      <c r="BQ48" s="45"/>
      <c r="BR48" s="45"/>
      <c r="BS48" s="45"/>
      <c r="BT48" s="45"/>
      <c r="BU48" s="45"/>
      <c r="BV48" s="12"/>
      <c r="BW48" s="12"/>
      <c r="BX48" s="12"/>
    </row>
    <row r="49" spans="2:76" x14ac:dyDescent="0.35">
      <c r="B49" s="12">
        <v>27</v>
      </c>
      <c r="C49" s="12"/>
      <c r="D49" s="12"/>
      <c r="E49" s="12"/>
      <c r="F49" s="12"/>
      <c r="G49" s="12"/>
      <c r="H49" s="12"/>
      <c r="I49" s="12"/>
      <c r="J49" s="36"/>
      <c r="K49" s="13"/>
      <c r="L49" s="12"/>
      <c r="M49" s="13"/>
      <c r="N49" s="13"/>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45"/>
      <c r="BH49" s="45"/>
      <c r="BI49" s="45"/>
      <c r="BJ49" s="45"/>
      <c r="BK49" s="45"/>
      <c r="BL49" s="45"/>
      <c r="BM49" s="45"/>
      <c r="BN49" s="45"/>
      <c r="BO49" s="45"/>
      <c r="BP49" s="45"/>
      <c r="BQ49" s="45"/>
      <c r="BR49" s="45"/>
      <c r="BS49" s="45"/>
      <c r="BT49" s="45"/>
      <c r="BU49" s="45"/>
      <c r="BV49" s="12"/>
      <c r="BW49" s="12"/>
      <c r="BX49" s="12"/>
    </row>
    <row r="50" spans="2:76" x14ac:dyDescent="0.35">
      <c r="B50" s="13">
        <v>28</v>
      </c>
      <c r="C50" s="12"/>
      <c r="D50" s="12"/>
      <c r="E50" s="12"/>
      <c r="F50" s="12"/>
      <c r="G50" s="12"/>
      <c r="H50" s="12"/>
      <c r="I50" s="12"/>
      <c r="J50" s="36"/>
      <c r="K50" s="13"/>
      <c r="L50" s="12"/>
      <c r="M50" s="13"/>
      <c r="N50" s="13"/>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45"/>
      <c r="BH50" s="45"/>
      <c r="BI50" s="45"/>
      <c r="BJ50" s="45"/>
      <c r="BK50" s="45"/>
      <c r="BL50" s="45"/>
      <c r="BM50" s="45"/>
      <c r="BN50" s="45"/>
      <c r="BO50" s="45"/>
      <c r="BP50" s="45"/>
      <c r="BQ50" s="45"/>
      <c r="BR50" s="45"/>
      <c r="BS50" s="45"/>
      <c r="BT50" s="45"/>
      <c r="BU50" s="45"/>
      <c r="BV50" s="12"/>
      <c r="BW50" s="12"/>
      <c r="BX50" s="12"/>
    </row>
    <row r="51" spans="2:76" x14ac:dyDescent="0.35">
      <c r="B51" s="12">
        <v>29</v>
      </c>
      <c r="C51" s="12"/>
      <c r="D51" s="12"/>
      <c r="E51" s="12"/>
      <c r="F51" s="12"/>
      <c r="G51" s="12"/>
      <c r="H51" s="12"/>
      <c r="I51" s="12"/>
      <c r="J51" s="36"/>
      <c r="K51" s="13"/>
      <c r="L51" s="12"/>
      <c r="M51" s="13"/>
      <c r="N51" s="13"/>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45"/>
      <c r="BH51" s="45"/>
      <c r="BI51" s="45"/>
      <c r="BJ51" s="45"/>
      <c r="BK51" s="45"/>
      <c r="BL51" s="45"/>
      <c r="BM51" s="45"/>
      <c r="BN51" s="45"/>
      <c r="BO51" s="45"/>
      <c r="BP51" s="45"/>
      <c r="BQ51" s="45"/>
      <c r="BR51" s="45"/>
      <c r="BS51" s="45"/>
      <c r="BT51" s="45"/>
      <c r="BU51" s="45"/>
      <c r="BV51" s="12"/>
      <c r="BW51" s="12"/>
      <c r="BX51" s="12"/>
    </row>
    <row r="52" spans="2:76" x14ac:dyDescent="0.35">
      <c r="B52" s="13">
        <v>30</v>
      </c>
      <c r="C52" s="12"/>
      <c r="D52" s="12"/>
      <c r="E52" s="12"/>
      <c r="F52" s="12"/>
      <c r="G52" s="12"/>
      <c r="H52" s="12"/>
      <c r="I52" s="12"/>
      <c r="J52" s="2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45"/>
      <c r="BH52" s="45"/>
      <c r="BI52" s="45"/>
      <c r="BJ52" s="45"/>
      <c r="BK52" s="45"/>
      <c r="BL52" s="45"/>
      <c r="BM52" s="45"/>
      <c r="BN52" s="45"/>
      <c r="BO52" s="45"/>
      <c r="BP52" s="45"/>
      <c r="BQ52" s="45"/>
      <c r="BR52" s="45"/>
      <c r="BS52" s="45"/>
      <c r="BT52" s="45"/>
      <c r="BU52" s="45"/>
      <c r="BV52" s="12"/>
      <c r="BW52" s="12"/>
      <c r="BX52" s="12"/>
    </row>
    <row r="53" spans="2:76" x14ac:dyDescent="0.35">
      <c r="B53" s="12">
        <v>31</v>
      </c>
      <c r="C53" s="12"/>
      <c r="D53" s="12"/>
      <c r="E53" s="12"/>
      <c r="F53" s="12"/>
      <c r="G53" s="12"/>
      <c r="H53" s="12"/>
      <c r="I53" s="12"/>
      <c r="J53" s="21"/>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45"/>
      <c r="BH53" s="45"/>
      <c r="BI53" s="45"/>
      <c r="BJ53" s="45"/>
      <c r="BK53" s="45"/>
      <c r="BL53" s="45"/>
      <c r="BM53" s="45"/>
      <c r="BN53" s="45"/>
      <c r="BO53" s="45"/>
      <c r="BP53" s="45"/>
      <c r="BQ53" s="45"/>
      <c r="BR53" s="45"/>
      <c r="BS53" s="45"/>
      <c r="BT53" s="45"/>
      <c r="BU53" s="45"/>
      <c r="BV53" s="12"/>
      <c r="BW53" s="12"/>
      <c r="BX53" s="12"/>
    </row>
    <row r="54" spans="2:76" x14ac:dyDescent="0.35">
      <c r="B54" s="13">
        <v>32</v>
      </c>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45"/>
      <c r="BH54" s="45"/>
      <c r="BI54" s="45"/>
      <c r="BJ54" s="45"/>
      <c r="BK54" s="45"/>
      <c r="BL54" s="45"/>
      <c r="BM54" s="45"/>
      <c r="BN54" s="45"/>
      <c r="BO54" s="45"/>
      <c r="BP54" s="45"/>
      <c r="BQ54" s="45"/>
      <c r="BR54" s="45"/>
      <c r="BS54" s="45"/>
      <c r="BT54" s="45"/>
      <c r="BU54" s="45"/>
      <c r="BV54" s="12"/>
      <c r="BW54" s="12"/>
      <c r="BX54" s="12"/>
    </row>
    <row r="55" spans="2:76" x14ac:dyDescent="0.35">
      <c r="B55" s="12">
        <v>33</v>
      </c>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45"/>
      <c r="BH55" s="45"/>
      <c r="BI55" s="45"/>
      <c r="BJ55" s="45"/>
      <c r="BK55" s="45"/>
      <c r="BL55" s="45"/>
      <c r="BM55" s="45"/>
      <c r="BN55" s="45"/>
      <c r="BO55" s="45"/>
      <c r="BP55" s="45"/>
      <c r="BQ55" s="45"/>
      <c r="BR55" s="45"/>
      <c r="BS55" s="45"/>
      <c r="BT55" s="45"/>
      <c r="BU55" s="45"/>
      <c r="BV55" s="12"/>
      <c r="BW55" s="12"/>
      <c r="BX55" s="12"/>
    </row>
    <row r="56" spans="2:76" x14ac:dyDescent="0.35">
      <c r="B56" s="13">
        <v>34</v>
      </c>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45"/>
      <c r="BH56" s="45"/>
      <c r="BI56" s="45"/>
      <c r="BJ56" s="45"/>
      <c r="BK56" s="45"/>
      <c r="BL56" s="45"/>
      <c r="BM56" s="45"/>
      <c r="BN56" s="45"/>
      <c r="BO56" s="45"/>
      <c r="BP56" s="45"/>
      <c r="BQ56" s="45"/>
      <c r="BR56" s="45"/>
      <c r="BS56" s="45"/>
      <c r="BT56" s="45"/>
      <c r="BU56" s="45"/>
      <c r="BV56" s="12"/>
      <c r="BW56" s="12"/>
      <c r="BX56" s="12"/>
    </row>
    <row r="57" spans="2:76" x14ac:dyDescent="0.35">
      <c r="B57" s="12">
        <v>35</v>
      </c>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45"/>
      <c r="BH57" s="45"/>
      <c r="BI57" s="45"/>
      <c r="BJ57" s="45"/>
      <c r="BK57" s="45"/>
      <c r="BL57" s="45"/>
      <c r="BM57" s="45"/>
      <c r="BN57" s="45"/>
      <c r="BO57" s="45"/>
      <c r="BP57" s="45"/>
      <c r="BQ57" s="45"/>
      <c r="BR57" s="45"/>
      <c r="BS57" s="45"/>
      <c r="BT57" s="45"/>
      <c r="BU57" s="45"/>
      <c r="BV57" s="12"/>
      <c r="BW57" s="12"/>
      <c r="BX57" s="12"/>
    </row>
    <row r="58" spans="2:76" x14ac:dyDescent="0.35">
      <c r="B58" s="13">
        <v>36</v>
      </c>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45"/>
      <c r="BH58" s="45"/>
      <c r="BI58" s="45"/>
      <c r="BJ58" s="45"/>
      <c r="BK58" s="45"/>
      <c r="BL58" s="45"/>
      <c r="BM58" s="45"/>
      <c r="BN58" s="45"/>
      <c r="BO58" s="45"/>
      <c r="BP58" s="45"/>
      <c r="BQ58" s="45"/>
      <c r="BR58" s="45"/>
      <c r="BS58" s="45"/>
      <c r="BT58" s="45"/>
      <c r="BU58" s="45"/>
      <c r="BV58" s="12"/>
      <c r="BW58" s="12"/>
      <c r="BX58" s="12"/>
    </row>
    <row r="59" spans="2:76" x14ac:dyDescent="0.35">
      <c r="B59" s="12">
        <v>37</v>
      </c>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45"/>
      <c r="BH59" s="45"/>
      <c r="BI59" s="45"/>
      <c r="BJ59" s="45"/>
      <c r="BK59" s="45"/>
      <c r="BL59" s="45"/>
      <c r="BM59" s="45"/>
      <c r="BN59" s="45"/>
      <c r="BO59" s="45"/>
      <c r="BP59" s="45"/>
      <c r="BQ59" s="45"/>
      <c r="BR59" s="45"/>
      <c r="BS59" s="45"/>
      <c r="BT59" s="45"/>
      <c r="BU59" s="45"/>
      <c r="BV59" s="12"/>
      <c r="BW59" s="12"/>
      <c r="BX59" s="12"/>
    </row>
    <row r="60" spans="2:76" x14ac:dyDescent="0.35">
      <c r="B60" s="13">
        <v>38</v>
      </c>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45"/>
      <c r="BH60" s="45"/>
      <c r="BI60" s="45"/>
      <c r="BJ60" s="45"/>
      <c r="BK60" s="45"/>
      <c r="BL60" s="45"/>
      <c r="BM60" s="45"/>
      <c r="BN60" s="45"/>
      <c r="BO60" s="45"/>
      <c r="BP60" s="45"/>
      <c r="BQ60" s="45"/>
      <c r="BR60" s="45"/>
      <c r="BS60" s="45"/>
      <c r="BT60" s="45"/>
      <c r="BU60" s="45"/>
      <c r="BV60" s="12"/>
      <c r="BW60" s="12"/>
      <c r="BX60" s="12"/>
    </row>
    <row r="61" spans="2:76" x14ac:dyDescent="0.35">
      <c r="B61" s="12">
        <v>39</v>
      </c>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45"/>
      <c r="BH61" s="45"/>
      <c r="BI61" s="45"/>
      <c r="BJ61" s="45"/>
      <c r="BK61" s="45"/>
      <c r="BL61" s="45"/>
      <c r="BM61" s="45"/>
      <c r="BN61" s="45"/>
      <c r="BO61" s="45"/>
      <c r="BP61" s="45"/>
      <c r="BQ61" s="45"/>
      <c r="BR61" s="45"/>
      <c r="BS61" s="45"/>
      <c r="BT61" s="45"/>
      <c r="BU61" s="45"/>
      <c r="BV61" s="12"/>
      <c r="BW61" s="12"/>
      <c r="BX61" s="12"/>
    </row>
    <row r="62" spans="2:76" x14ac:dyDescent="0.35">
      <c r="B62" s="12">
        <v>40</v>
      </c>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45"/>
      <c r="BH62" s="45"/>
      <c r="BI62" s="45"/>
      <c r="BJ62" s="45"/>
      <c r="BK62" s="45"/>
      <c r="BL62" s="45"/>
      <c r="BM62" s="45"/>
      <c r="BN62" s="45"/>
      <c r="BO62" s="45"/>
      <c r="BP62" s="45"/>
      <c r="BQ62" s="45"/>
      <c r="BR62" s="45"/>
      <c r="BS62" s="45"/>
      <c r="BT62" s="45"/>
      <c r="BU62" s="45"/>
      <c r="BV62" s="12"/>
      <c r="BW62" s="12"/>
      <c r="BX62" s="12"/>
    </row>
    <row r="64" spans="2:76" x14ac:dyDescent="0.35">
      <c r="B64" s="15"/>
    </row>
    <row r="66" spans="2:2" s="1" customFormat="1" x14ac:dyDescent="0.35">
      <c r="B66" s="15"/>
    </row>
    <row r="68" spans="2:2" s="1" customFormat="1" x14ac:dyDescent="0.35">
      <c r="B68" s="15"/>
    </row>
    <row r="70" spans="2:2" s="1" customFormat="1" x14ac:dyDescent="0.35">
      <c r="B70" s="15"/>
    </row>
    <row r="72" spans="2:2" s="1" customFormat="1" x14ac:dyDescent="0.35">
      <c r="B72" s="15"/>
    </row>
    <row r="74" spans="2:2" s="1" customFormat="1" x14ac:dyDescent="0.35">
      <c r="B74" s="15"/>
    </row>
    <row r="76" spans="2:2" s="1" customFormat="1" x14ac:dyDescent="0.35">
      <c r="B76" s="15"/>
    </row>
    <row r="78" spans="2:2" s="1" customFormat="1" x14ac:dyDescent="0.35">
      <c r="B78" s="15"/>
    </row>
    <row r="80" spans="2:2" s="1" customFormat="1" x14ac:dyDescent="0.35">
      <c r="B80" s="15"/>
    </row>
    <row r="82" spans="2:2" s="1" customFormat="1" x14ac:dyDescent="0.35">
      <c r="B82" s="15"/>
    </row>
    <row r="84" spans="2:2" s="1" customFormat="1" x14ac:dyDescent="0.35">
      <c r="B84" s="15"/>
    </row>
    <row r="86" spans="2:2" s="1" customFormat="1" x14ac:dyDescent="0.35">
      <c r="B86" s="15"/>
    </row>
    <row r="88" spans="2:2" s="1" customFormat="1" x14ac:dyDescent="0.35">
      <c r="B88" s="15"/>
    </row>
    <row r="90" spans="2:2" s="1" customFormat="1" x14ac:dyDescent="0.35">
      <c r="B90" s="15"/>
    </row>
    <row r="92" spans="2:2" s="1" customFormat="1" x14ac:dyDescent="0.35">
      <c r="B92" s="15"/>
    </row>
    <row r="94" spans="2:2" s="1" customFormat="1" x14ac:dyDescent="0.35">
      <c r="B94" s="15"/>
    </row>
    <row r="96" spans="2:2" s="1" customFormat="1" x14ac:dyDescent="0.35">
      <c r="B96" s="15"/>
    </row>
    <row r="98" spans="2:2" s="1" customFormat="1" x14ac:dyDescent="0.35">
      <c r="B98" s="15"/>
    </row>
    <row r="100" spans="2:2" s="1" customFormat="1" x14ac:dyDescent="0.35">
      <c r="B100" s="15"/>
    </row>
    <row r="102" spans="2:2" s="1" customFormat="1" x14ac:dyDescent="0.35">
      <c r="B102" s="15"/>
    </row>
    <row r="104" spans="2:2" s="1" customFormat="1" x14ac:dyDescent="0.35">
      <c r="B104" s="15"/>
    </row>
    <row r="106" spans="2:2" s="1" customFormat="1" x14ac:dyDescent="0.35">
      <c r="B106" s="15"/>
    </row>
    <row r="108" spans="2:2" s="1" customFormat="1" x14ac:dyDescent="0.35">
      <c r="B108" s="15"/>
    </row>
    <row r="110" spans="2:2" s="1" customFormat="1" x14ac:dyDescent="0.35">
      <c r="B110" s="15"/>
    </row>
    <row r="112" spans="2:2" s="1" customFormat="1" x14ac:dyDescent="0.35">
      <c r="B112" s="15"/>
    </row>
    <row r="114" spans="2:2" s="1" customFormat="1" x14ac:dyDescent="0.35">
      <c r="B114" s="15"/>
    </row>
    <row r="116" spans="2:2" s="1" customFormat="1" x14ac:dyDescent="0.35">
      <c r="B116" s="15"/>
    </row>
    <row r="118" spans="2:2" s="1" customFormat="1" x14ac:dyDescent="0.35">
      <c r="B118" s="15"/>
    </row>
    <row r="120" spans="2:2" s="1" customFormat="1" x14ac:dyDescent="0.35">
      <c r="B120" s="15"/>
    </row>
    <row r="122" spans="2:2" s="1" customFormat="1" x14ac:dyDescent="0.35">
      <c r="B122" s="15"/>
    </row>
    <row r="124" spans="2:2" s="1" customFormat="1" x14ac:dyDescent="0.35">
      <c r="B124" s="15"/>
    </row>
    <row r="126" spans="2:2" s="1" customFormat="1" x14ac:dyDescent="0.35">
      <c r="B126" s="15"/>
    </row>
  </sheetData>
  <mergeCells count="1">
    <mergeCell ref="H4:I4"/>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4:CD126"/>
  <sheetViews>
    <sheetView workbookViewId="0">
      <selection activeCell="H13" sqref="H13"/>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1.54296875" style="1" customWidth="1"/>
    <col min="6" max="6" width="14.81640625" style="1" bestFit="1" customWidth="1"/>
    <col min="7" max="7" width="13.1796875" style="1" bestFit="1" customWidth="1"/>
    <col min="8" max="8" width="12.453125" style="1" customWidth="1"/>
    <col min="9" max="9" width="12.81640625" style="1" customWidth="1"/>
    <col min="10" max="10" width="10.26953125" style="2" bestFit="1" customWidth="1"/>
    <col min="11" max="11" width="10.26953125" style="1" customWidth="1"/>
    <col min="12" max="12" width="12" style="1" customWidth="1"/>
    <col min="13" max="13" width="14.81640625" style="1" customWidth="1"/>
    <col min="14" max="14" width="14.54296875" style="1" customWidth="1"/>
    <col min="15" max="17" width="4.54296875" style="1" bestFit="1" customWidth="1"/>
    <col min="18" max="18" width="4.81640625" style="1" bestFit="1" customWidth="1"/>
    <col min="19" max="21" width="4.54296875" style="1" bestFit="1" customWidth="1"/>
    <col min="22" max="22" width="4.1796875" style="1" bestFit="1" customWidth="1"/>
    <col min="23" max="25" width="4.81640625" style="1" bestFit="1" customWidth="1"/>
    <col min="26" max="26" width="4.54296875" style="1" bestFit="1" customWidth="1"/>
    <col min="27" max="27" width="4" style="1" bestFit="1" customWidth="1"/>
    <col min="28" max="28" width="3.453125" style="1" bestFit="1" customWidth="1"/>
    <col min="29" max="29" width="14" style="1" customWidth="1"/>
    <col min="30" max="30" width="12.26953125" style="1" bestFit="1" customWidth="1"/>
    <col min="31" max="31" width="13.453125" style="1" customWidth="1"/>
    <col min="32" max="33" width="12.54296875" style="1" customWidth="1"/>
    <col min="34" max="34" width="10.7265625" style="1" customWidth="1"/>
    <col min="35" max="35" width="10" style="1" bestFit="1" customWidth="1"/>
    <col min="36" max="36" width="9.81640625" style="1" customWidth="1"/>
    <col min="37" max="37" width="12" style="1" bestFit="1" customWidth="1"/>
    <col min="38" max="38" width="14.1796875" style="1" bestFit="1" customWidth="1"/>
    <col min="39" max="39" width="13.453125" style="1" bestFit="1" customWidth="1"/>
    <col min="40" max="40" width="10.453125" style="1" bestFit="1" customWidth="1"/>
    <col min="41" max="41" width="9.1796875" style="1" bestFit="1" customWidth="1"/>
    <col min="42" max="43" width="8" style="1" bestFit="1" customWidth="1"/>
    <col min="44" max="44" width="7.453125" style="1" customWidth="1"/>
    <col min="45" max="45" width="10.453125" style="1" customWidth="1"/>
    <col min="46" max="46" width="10.81640625" style="1" customWidth="1"/>
    <col min="47" max="47" width="11.7265625" style="1" customWidth="1"/>
    <col min="48" max="48" width="9.26953125" style="1" customWidth="1"/>
    <col min="49" max="49" width="9.1796875" style="1" customWidth="1"/>
    <col min="50" max="50" width="7.7265625" style="1" customWidth="1"/>
    <col min="51" max="52" width="6.54296875" style="1" bestFit="1" customWidth="1"/>
    <col min="53" max="53" width="7.54296875" style="1" customWidth="1"/>
    <col min="54" max="54" width="6.7265625" style="1" bestFit="1" customWidth="1"/>
    <col min="55" max="55" width="6.54296875" style="1" bestFit="1" customWidth="1"/>
    <col min="56" max="76" width="12" style="1" customWidth="1"/>
    <col min="77" max="257" width="9.1796875" style="1"/>
    <col min="258" max="258" width="11.81640625" style="1" customWidth="1"/>
    <col min="259" max="259" width="15.453125" style="1" customWidth="1"/>
    <col min="260" max="260" width="15.1796875" style="1" bestFit="1" customWidth="1"/>
    <col min="261" max="261" width="14.1796875" style="1" customWidth="1"/>
    <col min="262" max="262" width="14.81640625" style="1" bestFit="1" customWidth="1"/>
    <col min="263" max="263" width="13.1796875" style="1" bestFit="1" customWidth="1"/>
    <col min="264" max="264" width="21" style="1" bestFit="1" customWidth="1"/>
    <col min="265" max="265" width="15.1796875" style="1" customWidth="1"/>
    <col min="266" max="266" width="14.7265625" style="1" customWidth="1"/>
    <col min="267" max="267" width="11.81640625" style="1" customWidth="1"/>
    <col min="268" max="268" width="17.7265625" style="1" customWidth="1"/>
    <col min="269" max="269" width="20" style="1" customWidth="1"/>
    <col min="270" max="270" width="15.453125" style="1" bestFit="1" customWidth="1"/>
    <col min="271" max="275" width="4.54296875" style="1" bestFit="1" customWidth="1"/>
    <col min="276" max="276" width="4.81640625" style="1" bestFit="1" customWidth="1"/>
    <col min="277" max="279" width="4.54296875" style="1" bestFit="1" customWidth="1"/>
    <col min="280" max="280" width="4.1796875" style="1" bestFit="1" customWidth="1"/>
    <col min="281" max="283" width="4.81640625" style="1" bestFit="1" customWidth="1"/>
    <col min="284" max="284" width="4.54296875" style="1" bestFit="1" customWidth="1"/>
    <col min="285" max="285" width="4" style="1" bestFit="1" customWidth="1"/>
    <col min="286" max="286" width="13.1796875" style="1" customWidth="1"/>
    <col min="287" max="287" width="14" style="1" customWidth="1"/>
    <col min="288" max="288" width="12.26953125" style="1" bestFit="1" customWidth="1"/>
    <col min="289" max="289" width="13.453125" style="1" customWidth="1"/>
    <col min="290" max="291" width="12.54296875" style="1" customWidth="1"/>
    <col min="292" max="292" width="10.7265625" style="1" customWidth="1"/>
    <col min="293" max="293" width="10" style="1" bestFit="1" customWidth="1"/>
    <col min="294" max="294" width="9.81640625" style="1" customWidth="1"/>
    <col min="295" max="295" width="15.81640625" style="1" customWidth="1"/>
    <col min="296" max="296" width="19.81640625" style="1" bestFit="1" customWidth="1"/>
    <col min="297" max="297" width="13.453125" style="1" bestFit="1" customWidth="1"/>
    <col min="298" max="298" width="11.1796875" style="1" bestFit="1" customWidth="1"/>
    <col min="299" max="299" width="13.1796875" style="1" bestFit="1" customWidth="1"/>
    <col min="300" max="300" width="9.26953125" style="1" bestFit="1" customWidth="1"/>
    <col min="301" max="302" width="12.453125" style="1" bestFit="1" customWidth="1"/>
    <col min="303" max="303" width="14.453125" style="1" bestFit="1" customWidth="1"/>
    <col min="304" max="304" width="21.26953125" style="1" customWidth="1"/>
    <col min="305" max="305" width="22.1796875" style="1" customWidth="1"/>
    <col min="306" max="306" width="18.81640625" style="1" customWidth="1"/>
    <col min="307" max="307" width="14.26953125" style="1" customWidth="1"/>
    <col min="308" max="308" width="12.453125" style="1" bestFit="1" customWidth="1"/>
    <col min="309" max="309" width="12.453125" style="1" customWidth="1"/>
    <col min="310" max="513" width="9.1796875" style="1"/>
    <col min="514" max="514" width="11.81640625" style="1" customWidth="1"/>
    <col min="515" max="515" width="15.453125" style="1" customWidth="1"/>
    <col min="516" max="516" width="15.1796875" style="1" bestFit="1" customWidth="1"/>
    <col min="517" max="517" width="14.1796875" style="1" customWidth="1"/>
    <col min="518" max="518" width="14.81640625" style="1" bestFit="1" customWidth="1"/>
    <col min="519" max="519" width="13.1796875" style="1" bestFit="1" customWidth="1"/>
    <col min="520" max="520" width="21" style="1" bestFit="1" customWidth="1"/>
    <col min="521" max="521" width="15.1796875" style="1" customWidth="1"/>
    <col min="522" max="522" width="14.7265625" style="1" customWidth="1"/>
    <col min="523" max="523" width="11.81640625" style="1" customWidth="1"/>
    <col min="524" max="524" width="17.7265625" style="1" customWidth="1"/>
    <col min="525" max="525" width="20" style="1" customWidth="1"/>
    <col min="526" max="526" width="15.453125" style="1" bestFit="1" customWidth="1"/>
    <col min="527" max="531" width="4.54296875" style="1" bestFit="1" customWidth="1"/>
    <col min="532" max="532" width="4.81640625" style="1" bestFit="1" customWidth="1"/>
    <col min="533" max="535" width="4.54296875" style="1" bestFit="1" customWidth="1"/>
    <col min="536" max="536" width="4.1796875" style="1" bestFit="1" customWidth="1"/>
    <col min="537" max="539" width="4.81640625" style="1" bestFit="1" customWidth="1"/>
    <col min="540" max="540" width="4.54296875" style="1" bestFit="1" customWidth="1"/>
    <col min="541" max="541" width="4" style="1" bestFit="1" customWidth="1"/>
    <col min="542" max="542" width="13.1796875" style="1" customWidth="1"/>
    <col min="543" max="543" width="14" style="1" customWidth="1"/>
    <col min="544" max="544" width="12.26953125" style="1" bestFit="1" customWidth="1"/>
    <col min="545" max="545" width="13.453125" style="1" customWidth="1"/>
    <col min="546" max="547" width="12.54296875" style="1" customWidth="1"/>
    <col min="548" max="548" width="10.7265625" style="1" customWidth="1"/>
    <col min="549" max="549" width="10" style="1" bestFit="1" customWidth="1"/>
    <col min="550" max="550" width="9.81640625" style="1" customWidth="1"/>
    <col min="551" max="551" width="15.81640625" style="1" customWidth="1"/>
    <col min="552" max="552" width="19.81640625" style="1" bestFit="1" customWidth="1"/>
    <col min="553" max="553" width="13.453125" style="1" bestFit="1" customWidth="1"/>
    <col min="554" max="554" width="11.1796875" style="1" bestFit="1" customWidth="1"/>
    <col min="555" max="555" width="13.1796875" style="1" bestFit="1" customWidth="1"/>
    <col min="556" max="556" width="9.26953125" style="1" bestFit="1" customWidth="1"/>
    <col min="557" max="558" width="12.453125" style="1" bestFit="1" customWidth="1"/>
    <col min="559" max="559" width="14.453125" style="1" bestFit="1" customWidth="1"/>
    <col min="560" max="560" width="21.26953125" style="1" customWidth="1"/>
    <col min="561" max="561" width="22.1796875" style="1" customWidth="1"/>
    <col min="562" max="562" width="18.81640625" style="1" customWidth="1"/>
    <col min="563" max="563" width="14.26953125" style="1" customWidth="1"/>
    <col min="564" max="564" width="12.453125" style="1" bestFit="1" customWidth="1"/>
    <col min="565" max="565" width="12.453125" style="1" customWidth="1"/>
    <col min="566" max="769" width="9.1796875" style="1"/>
    <col min="770" max="770" width="11.81640625" style="1" customWidth="1"/>
    <col min="771" max="771" width="15.453125" style="1" customWidth="1"/>
    <col min="772" max="772" width="15.1796875" style="1" bestFit="1" customWidth="1"/>
    <col min="773" max="773" width="14.1796875" style="1" customWidth="1"/>
    <col min="774" max="774" width="14.81640625" style="1" bestFit="1" customWidth="1"/>
    <col min="775" max="775" width="13.1796875" style="1" bestFit="1" customWidth="1"/>
    <col min="776" max="776" width="21" style="1" bestFit="1" customWidth="1"/>
    <col min="777" max="777" width="15.1796875" style="1" customWidth="1"/>
    <col min="778" max="778" width="14.7265625" style="1" customWidth="1"/>
    <col min="779" max="779" width="11.81640625" style="1" customWidth="1"/>
    <col min="780" max="780" width="17.7265625" style="1" customWidth="1"/>
    <col min="781" max="781" width="20" style="1" customWidth="1"/>
    <col min="782" max="782" width="15.453125" style="1" bestFit="1" customWidth="1"/>
    <col min="783" max="787" width="4.54296875" style="1" bestFit="1" customWidth="1"/>
    <col min="788" max="788" width="4.81640625" style="1" bestFit="1" customWidth="1"/>
    <col min="789" max="791" width="4.54296875" style="1" bestFit="1" customWidth="1"/>
    <col min="792" max="792" width="4.1796875" style="1" bestFit="1" customWidth="1"/>
    <col min="793" max="795" width="4.81640625" style="1" bestFit="1" customWidth="1"/>
    <col min="796" max="796" width="4.54296875" style="1" bestFit="1" customWidth="1"/>
    <col min="797" max="797" width="4" style="1" bestFit="1" customWidth="1"/>
    <col min="798" max="798" width="13.1796875" style="1" customWidth="1"/>
    <col min="799" max="799" width="14" style="1" customWidth="1"/>
    <col min="800" max="800" width="12.26953125" style="1" bestFit="1" customWidth="1"/>
    <col min="801" max="801" width="13.453125" style="1" customWidth="1"/>
    <col min="802" max="803" width="12.54296875" style="1" customWidth="1"/>
    <col min="804" max="804" width="10.7265625" style="1" customWidth="1"/>
    <col min="805" max="805" width="10" style="1" bestFit="1" customWidth="1"/>
    <col min="806" max="806" width="9.81640625" style="1" customWidth="1"/>
    <col min="807" max="807" width="15.81640625" style="1" customWidth="1"/>
    <col min="808" max="808" width="19.81640625" style="1" bestFit="1" customWidth="1"/>
    <col min="809" max="809" width="13.453125" style="1" bestFit="1" customWidth="1"/>
    <col min="810" max="810" width="11.1796875" style="1" bestFit="1" customWidth="1"/>
    <col min="811" max="811" width="13.1796875" style="1" bestFit="1" customWidth="1"/>
    <col min="812" max="812" width="9.26953125" style="1" bestFit="1" customWidth="1"/>
    <col min="813" max="814" width="12.453125" style="1" bestFit="1" customWidth="1"/>
    <col min="815" max="815" width="14.453125" style="1" bestFit="1" customWidth="1"/>
    <col min="816" max="816" width="21.26953125" style="1" customWidth="1"/>
    <col min="817" max="817" width="22.1796875" style="1" customWidth="1"/>
    <col min="818" max="818" width="18.81640625" style="1" customWidth="1"/>
    <col min="819" max="819" width="14.26953125" style="1" customWidth="1"/>
    <col min="820" max="820" width="12.453125" style="1" bestFit="1" customWidth="1"/>
    <col min="821" max="821" width="12.453125" style="1" customWidth="1"/>
    <col min="822" max="1025" width="9.1796875" style="1"/>
    <col min="1026" max="1026" width="11.81640625" style="1" customWidth="1"/>
    <col min="1027" max="1027" width="15.453125" style="1" customWidth="1"/>
    <col min="1028" max="1028" width="15.1796875" style="1" bestFit="1" customWidth="1"/>
    <col min="1029" max="1029" width="14.1796875" style="1" customWidth="1"/>
    <col min="1030" max="1030" width="14.81640625" style="1" bestFit="1" customWidth="1"/>
    <col min="1031" max="1031" width="13.1796875" style="1" bestFit="1" customWidth="1"/>
    <col min="1032" max="1032" width="21" style="1" bestFit="1" customWidth="1"/>
    <col min="1033" max="1033" width="15.1796875" style="1" customWidth="1"/>
    <col min="1034" max="1034" width="14.7265625" style="1" customWidth="1"/>
    <col min="1035" max="1035" width="11.81640625" style="1" customWidth="1"/>
    <col min="1036" max="1036" width="17.7265625" style="1" customWidth="1"/>
    <col min="1037" max="1037" width="20" style="1" customWidth="1"/>
    <col min="1038" max="1038" width="15.453125" style="1" bestFit="1" customWidth="1"/>
    <col min="1039" max="1043" width="4.54296875" style="1" bestFit="1" customWidth="1"/>
    <col min="1044" max="1044" width="4.81640625" style="1" bestFit="1" customWidth="1"/>
    <col min="1045" max="1047" width="4.54296875" style="1" bestFit="1" customWidth="1"/>
    <col min="1048" max="1048" width="4.1796875" style="1" bestFit="1" customWidth="1"/>
    <col min="1049" max="1051" width="4.81640625" style="1" bestFit="1" customWidth="1"/>
    <col min="1052" max="1052" width="4.54296875" style="1" bestFit="1" customWidth="1"/>
    <col min="1053" max="1053" width="4" style="1" bestFit="1" customWidth="1"/>
    <col min="1054" max="1054" width="13.1796875" style="1" customWidth="1"/>
    <col min="1055" max="1055" width="14" style="1" customWidth="1"/>
    <col min="1056" max="1056" width="12.26953125" style="1" bestFit="1" customWidth="1"/>
    <col min="1057" max="1057" width="13.453125" style="1" customWidth="1"/>
    <col min="1058" max="1059" width="12.54296875" style="1" customWidth="1"/>
    <col min="1060" max="1060" width="10.7265625" style="1" customWidth="1"/>
    <col min="1061" max="1061" width="10" style="1" bestFit="1" customWidth="1"/>
    <col min="1062" max="1062" width="9.81640625" style="1" customWidth="1"/>
    <col min="1063" max="1063" width="15.81640625" style="1" customWidth="1"/>
    <col min="1064" max="1064" width="19.81640625" style="1" bestFit="1" customWidth="1"/>
    <col min="1065" max="1065" width="13.453125" style="1" bestFit="1" customWidth="1"/>
    <col min="1066" max="1066" width="11.1796875" style="1" bestFit="1" customWidth="1"/>
    <col min="1067" max="1067" width="13.1796875" style="1" bestFit="1" customWidth="1"/>
    <col min="1068" max="1068" width="9.26953125" style="1" bestFit="1" customWidth="1"/>
    <col min="1069" max="1070" width="12.453125" style="1" bestFit="1" customWidth="1"/>
    <col min="1071" max="1071" width="14.453125" style="1" bestFit="1" customWidth="1"/>
    <col min="1072" max="1072" width="21.26953125" style="1" customWidth="1"/>
    <col min="1073" max="1073" width="22.1796875" style="1" customWidth="1"/>
    <col min="1074" max="1074" width="18.81640625" style="1" customWidth="1"/>
    <col min="1075" max="1075" width="14.26953125" style="1" customWidth="1"/>
    <col min="1076" max="1076" width="12.453125" style="1" bestFit="1" customWidth="1"/>
    <col min="1077" max="1077" width="12.453125" style="1" customWidth="1"/>
    <col min="1078" max="1281" width="9.1796875" style="1"/>
    <col min="1282" max="1282" width="11.81640625" style="1" customWidth="1"/>
    <col min="1283" max="1283" width="15.453125" style="1" customWidth="1"/>
    <col min="1284" max="1284" width="15.1796875" style="1" bestFit="1" customWidth="1"/>
    <col min="1285" max="1285" width="14.1796875" style="1" customWidth="1"/>
    <col min="1286" max="1286" width="14.81640625" style="1" bestFit="1" customWidth="1"/>
    <col min="1287" max="1287" width="13.1796875" style="1" bestFit="1" customWidth="1"/>
    <col min="1288" max="1288" width="21" style="1" bestFit="1" customWidth="1"/>
    <col min="1289" max="1289" width="15.1796875" style="1" customWidth="1"/>
    <col min="1290" max="1290" width="14.7265625" style="1" customWidth="1"/>
    <col min="1291" max="1291" width="11.81640625" style="1" customWidth="1"/>
    <col min="1292" max="1292" width="17.7265625" style="1" customWidth="1"/>
    <col min="1293" max="1293" width="20" style="1" customWidth="1"/>
    <col min="1294" max="1294" width="15.453125" style="1" bestFit="1" customWidth="1"/>
    <col min="1295" max="1299" width="4.54296875" style="1" bestFit="1" customWidth="1"/>
    <col min="1300" max="1300" width="4.81640625" style="1" bestFit="1" customWidth="1"/>
    <col min="1301" max="1303" width="4.54296875" style="1" bestFit="1" customWidth="1"/>
    <col min="1304" max="1304" width="4.1796875" style="1" bestFit="1" customWidth="1"/>
    <col min="1305" max="1307" width="4.81640625" style="1" bestFit="1" customWidth="1"/>
    <col min="1308" max="1308" width="4.54296875" style="1" bestFit="1" customWidth="1"/>
    <col min="1309" max="1309" width="4" style="1" bestFit="1" customWidth="1"/>
    <col min="1310" max="1310" width="13.1796875" style="1" customWidth="1"/>
    <col min="1311" max="1311" width="14" style="1" customWidth="1"/>
    <col min="1312" max="1312" width="12.26953125" style="1" bestFit="1" customWidth="1"/>
    <col min="1313" max="1313" width="13.453125" style="1" customWidth="1"/>
    <col min="1314" max="1315" width="12.54296875" style="1" customWidth="1"/>
    <col min="1316" max="1316" width="10.7265625" style="1" customWidth="1"/>
    <col min="1317" max="1317" width="10" style="1" bestFit="1" customWidth="1"/>
    <col min="1318" max="1318" width="9.81640625" style="1" customWidth="1"/>
    <col min="1319" max="1319" width="15.81640625" style="1" customWidth="1"/>
    <col min="1320" max="1320" width="19.81640625" style="1" bestFit="1" customWidth="1"/>
    <col min="1321" max="1321" width="13.453125" style="1" bestFit="1" customWidth="1"/>
    <col min="1322" max="1322" width="11.1796875" style="1" bestFit="1" customWidth="1"/>
    <col min="1323" max="1323" width="13.1796875" style="1" bestFit="1" customWidth="1"/>
    <col min="1324" max="1324" width="9.26953125" style="1" bestFit="1" customWidth="1"/>
    <col min="1325" max="1326" width="12.453125" style="1" bestFit="1" customWidth="1"/>
    <col min="1327" max="1327" width="14.453125" style="1" bestFit="1" customWidth="1"/>
    <col min="1328" max="1328" width="21.26953125" style="1" customWidth="1"/>
    <col min="1329" max="1329" width="22.1796875" style="1" customWidth="1"/>
    <col min="1330" max="1330" width="18.81640625" style="1" customWidth="1"/>
    <col min="1331" max="1331" width="14.26953125" style="1" customWidth="1"/>
    <col min="1332" max="1332" width="12.453125" style="1" bestFit="1" customWidth="1"/>
    <col min="1333" max="1333" width="12.453125" style="1" customWidth="1"/>
    <col min="1334" max="1537" width="9.1796875" style="1"/>
    <col min="1538" max="1538" width="11.81640625" style="1" customWidth="1"/>
    <col min="1539" max="1539" width="15.453125" style="1" customWidth="1"/>
    <col min="1540" max="1540" width="15.1796875" style="1" bestFit="1" customWidth="1"/>
    <col min="1541" max="1541" width="14.1796875" style="1" customWidth="1"/>
    <col min="1542" max="1542" width="14.81640625" style="1" bestFit="1" customWidth="1"/>
    <col min="1543" max="1543" width="13.1796875" style="1" bestFit="1" customWidth="1"/>
    <col min="1544" max="1544" width="21" style="1" bestFit="1" customWidth="1"/>
    <col min="1545" max="1545" width="15.1796875" style="1" customWidth="1"/>
    <col min="1546" max="1546" width="14.7265625" style="1" customWidth="1"/>
    <col min="1547" max="1547" width="11.81640625" style="1" customWidth="1"/>
    <col min="1548" max="1548" width="17.7265625" style="1" customWidth="1"/>
    <col min="1549" max="1549" width="20" style="1" customWidth="1"/>
    <col min="1550" max="1550" width="15.453125" style="1" bestFit="1" customWidth="1"/>
    <col min="1551" max="1555" width="4.54296875" style="1" bestFit="1" customWidth="1"/>
    <col min="1556" max="1556" width="4.81640625" style="1" bestFit="1" customWidth="1"/>
    <col min="1557" max="1559" width="4.54296875" style="1" bestFit="1" customWidth="1"/>
    <col min="1560" max="1560" width="4.1796875" style="1" bestFit="1" customWidth="1"/>
    <col min="1561" max="1563" width="4.81640625" style="1" bestFit="1" customWidth="1"/>
    <col min="1564" max="1564" width="4.54296875" style="1" bestFit="1" customWidth="1"/>
    <col min="1565" max="1565" width="4" style="1" bestFit="1" customWidth="1"/>
    <col min="1566" max="1566" width="13.1796875" style="1" customWidth="1"/>
    <col min="1567" max="1567" width="14" style="1" customWidth="1"/>
    <col min="1568" max="1568" width="12.26953125" style="1" bestFit="1" customWidth="1"/>
    <col min="1569" max="1569" width="13.453125" style="1" customWidth="1"/>
    <col min="1570" max="1571" width="12.54296875" style="1" customWidth="1"/>
    <col min="1572" max="1572" width="10.7265625" style="1" customWidth="1"/>
    <col min="1573" max="1573" width="10" style="1" bestFit="1" customWidth="1"/>
    <col min="1574" max="1574" width="9.81640625" style="1" customWidth="1"/>
    <col min="1575" max="1575" width="15.81640625" style="1" customWidth="1"/>
    <col min="1576" max="1576" width="19.81640625" style="1" bestFit="1" customWidth="1"/>
    <col min="1577" max="1577" width="13.453125" style="1" bestFit="1" customWidth="1"/>
    <col min="1578" max="1578" width="11.1796875" style="1" bestFit="1" customWidth="1"/>
    <col min="1579" max="1579" width="13.1796875" style="1" bestFit="1" customWidth="1"/>
    <col min="1580" max="1580" width="9.26953125" style="1" bestFit="1" customWidth="1"/>
    <col min="1581" max="1582" width="12.453125" style="1" bestFit="1" customWidth="1"/>
    <col min="1583" max="1583" width="14.453125" style="1" bestFit="1" customWidth="1"/>
    <col min="1584" max="1584" width="21.26953125" style="1" customWidth="1"/>
    <col min="1585" max="1585" width="22.1796875" style="1" customWidth="1"/>
    <col min="1586" max="1586" width="18.81640625" style="1" customWidth="1"/>
    <col min="1587" max="1587" width="14.26953125" style="1" customWidth="1"/>
    <col min="1588" max="1588" width="12.453125" style="1" bestFit="1" customWidth="1"/>
    <col min="1589" max="1589" width="12.453125" style="1" customWidth="1"/>
    <col min="1590" max="1793" width="9.1796875" style="1"/>
    <col min="1794" max="1794" width="11.81640625" style="1" customWidth="1"/>
    <col min="1795" max="1795" width="15.453125" style="1" customWidth="1"/>
    <col min="1796" max="1796" width="15.1796875" style="1" bestFit="1" customWidth="1"/>
    <col min="1797" max="1797" width="14.1796875" style="1" customWidth="1"/>
    <col min="1798" max="1798" width="14.81640625" style="1" bestFit="1" customWidth="1"/>
    <col min="1799" max="1799" width="13.1796875" style="1" bestFit="1" customWidth="1"/>
    <col min="1800" max="1800" width="21" style="1" bestFit="1" customWidth="1"/>
    <col min="1801" max="1801" width="15.1796875" style="1" customWidth="1"/>
    <col min="1802" max="1802" width="14.7265625" style="1" customWidth="1"/>
    <col min="1803" max="1803" width="11.81640625" style="1" customWidth="1"/>
    <col min="1804" max="1804" width="17.7265625" style="1" customWidth="1"/>
    <col min="1805" max="1805" width="20" style="1" customWidth="1"/>
    <col min="1806" max="1806" width="15.453125" style="1" bestFit="1" customWidth="1"/>
    <col min="1807" max="1811" width="4.54296875" style="1" bestFit="1" customWidth="1"/>
    <col min="1812" max="1812" width="4.81640625" style="1" bestFit="1" customWidth="1"/>
    <col min="1813" max="1815" width="4.54296875" style="1" bestFit="1" customWidth="1"/>
    <col min="1816" max="1816" width="4.1796875" style="1" bestFit="1" customWidth="1"/>
    <col min="1817" max="1819" width="4.81640625" style="1" bestFit="1" customWidth="1"/>
    <col min="1820" max="1820" width="4.54296875" style="1" bestFit="1" customWidth="1"/>
    <col min="1821" max="1821" width="4" style="1" bestFit="1" customWidth="1"/>
    <col min="1822" max="1822" width="13.1796875" style="1" customWidth="1"/>
    <col min="1823" max="1823" width="14" style="1" customWidth="1"/>
    <col min="1824" max="1824" width="12.26953125" style="1" bestFit="1" customWidth="1"/>
    <col min="1825" max="1825" width="13.453125" style="1" customWidth="1"/>
    <col min="1826" max="1827" width="12.54296875" style="1" customWidth="1"/>
    <col min="1828" max="1828" width="10.7265625" style="1" customWidth="1"/>
    <col min="1829" max="1829" width="10" style="1" bestFit="1" customWidth="1"/>
    <col min="1830" max="1830" width="9.81640625" style="1" customWidth="1"/>
    <col min="1831" max="1831" width="15.81640625" style="1" customWidth="1"/>
    <col min="1832" max="1832" width="19.81640625" style="1" bestFit="1" customWidth="1"/>
    <col min="1833" max="1833" width="13.453125" style="1" bestFit="1" customWidth="1"/>
    <col min="1834" max="1834" width="11.1796875" style="1" bestFit="1" customWidth="1"/>
    <col min="1835" max="1835" width="13.1796875" style="1" bestFit="1" customWidth="1"/>
    <col min="1836" max="1836" width="9.26953125" style="1" bestFit="1" customWidth="1"/>
    <col min="1837" max="1838" width="12.453125" style="1" bestFit="1" customWidth="1"/>
    <col min="1839" max="1839" width="14.453125" style="1" bestFit="1" customWidth="1"/>
    <col min="1840" max="1840" width="21.26953125" style="1" customWidth="1"/>
    <col min="1841" max="1841" width="22.1796875" style="1" customWidth="1"/>
    <col min="1842" max="1842" width="18.81640625" style="1" customWidth="1"/>
    <col min="1843" max="1843" width="14.26953125" style="1" customWidth="1"/>
    <col min="1844" max="1844" width="12.453125" style="1" bestFit="1" customWidth="1"/>
    <col min="1845" max="1845" width="12.453125" style="1" customWidth="1"/>
    <col min="1846" max="2049" width="9.1796875" style="1"/>
    <col min="2050" max="2050" width="11.81640625" style="1" customWidth="1"/>
    <col min="2051" max="2051" width="15.453125" style="1" customWidth="1"/>
    <col min="2052" max="2052" width="15.1796875" style="1" bestFit="1" customWidth="1"/>
    <col min="2053" max="2053" width="14.1796875" style="1" customWidth="1"/>
    <col min="2054" max="2054" width="14.81640625" style="1" bestFit="1" customWidth="1"/>
    <col min="2055" max="2055" width="13.1796875" style="1" bestFit="1" customWidth="1"/>
    <col min="2056" max="2056" width="21" style="1" bestFit="1" customWidth="1"/>
    <col min="2057" max="2057" width="15.1796875" style="1" customWidth="1"/>
    <col min="2058" max="2058" width="14.7265625" style="1" customWidth="1"/>
    <col min="2059" max="2059" width="11.81640625" style="1" customWidth="1"/>
    <col min="2060" max="2060" width="17.7265625" style="1" customWidth="1"/>
    <col min="2061" max="2061" width="20" style="1" customWidth="1"/>
    <col min="2062" max="2062" width="15.453125" style="1" bestFit="1" customWidth="1"/>
    <col min="2063" max="2067" width="4.54296875" style="1" bestFit="1" customWidth="1"/>
    <col min="2068" max="2068" width="4.81640625" style="1" bestFit="1" customWidth="1"/>
    <col min="2069" max="2071" width="4.54296875" style="1" bestFit="1" customWidth="1"/>
    <col min="2072" max="2072" width="4.1796875" style="1" bestFit="1" customWidth="1"/>
    <col min="2073" max="2075" width="4.81640625" style="1" bestFit="1" customWidth="1"/>
    <col min="2076" max="2076" width="4.54296875" style="1" bestFit="1" customWidth="1"/>
    <col min="2077" max="2077" width="4" style="1" bestFit="1" customWidth="1"/>
    <col min="2078" max="2078" width="13.1796875" style="1" customWidth="1"/>
    <col min="2079" max="2079" width="14" style="1" customWidth="1"/>
    <col min="2080" max="2080" width="12.26953125" style="1" bestFit="1" customWidth="1"/>
    <col min="2081" max="2081" width="13.453125" style="1" customWidth="1"/>
    <col min="2082" max="2083" width="12.54296875" style="1" customWidth="1"/>
    <col min="2084" max="2084" width="10.7265625" style="1" customWidth="1"/>
    <col min="2085" max="2085" width="10" style="1" bestFit="1" customWidth="1"/>
    <col min="2086" max="2086" width="9.81640625" style="1" customWidth="1"/>
    <col min="2087" max="2087" width="15.81640625" style="1" customWidth="1"/>
    <col min="2088" max="2088" width="19.81640625" style="1" bestFit="1" customWidth="1"/>
    <col min="2089" max="2089" width="13.453125" style="1" bestFit="1" customWidth="1"/>
    <col min="2090" max="2090" width="11.1796875" style="1" bestFit="1" customWidth="1"/>
    <col min="2091" max="2091" width="13.1796875" style="1" bestFit="1" customWidth="1"/>
    <col min="2092" max="2092" width="9.26953125" style="1" bestFit="1" customWidth="1"/>
    <col min="2093" max="2094" width="12.453125" style="1" bestFit="1" customWidth="1"/>
    <col min="2095" max="2095" width="14.453125" style="1" bestFit="1" customWidth="1"/>
    <col min="2096" max="2096" width="21.26953125" style="1" customWidth="1"/>
    <col min="2097" max="2097" width="22.1796875" style="1" customWidth="1"/>
    <col min="2098" max="2098" width="18.81640625" style="1" customWidth="1"/>
    <col min="2099" max="2099" width="14.26953125" style="1" customWidth="1"/>
    <col min="2100" max="2100" width="12.453125" style="1" bestFit="1" customWidth="1"/>
    <col min="2101" max="2101" width="12.453125" style="1" customWidth="1"/>
    <col min="2102" max="2305" width="9.1796875" style="1"/>
    <col min="2306" max="2306" width="11.81640625" style="1" customWidth="1"/>
    <col min="2307" max="2307" width="15.453125" style="1" customWidth="1"/>
    <col min="2308" max="2308" width="15.1796875" style="1" bestFit="1" customWidth="1"/>
    <col min="2309" max="2309" width="14.1796875" style="1" customWidth="1"/>
    <col min="2310" max="2310" width="14.81640625" style="1" bestFit="1" customWidth="1"/>
    <col min="2311" max="2311" width="13.1796875" style="1" bestFit="1" customWidth="1"/>
    <col min="2312" max="2312" width="21" style="1" bestFit="1" customWidth="1"/>
    <col min="2313" max="2313" width="15.1796875" style="1" customWidth="1"/>
    <col min="2314" max="2314" width="14.7265625" style="1" customWidth="1"/>
    <col min="2315" max="2315" width="11.81640625" style="1" customWidth="1"/>
    <col min="2316" max="2316" width="17.7265625" style="1" customWidth="1"/>
    <col min="2317" max="2317" width="20" style="1" customWidth="1"/>
    <col min="2318" max="2318" width="15.453125" style="1" bestFit="1" customWidth="1"/>
    <col min="2319" max="2323" width="4.54296875" style="1" bestFit="1" customWidth="1"/>
    <col min="2324" max="2324" width="4.81640625" style="1" bestFit="1" customWidth="1"/>
    <col min="2325" max="2327" width="4.54296875" style="1" bestFit="1" customWidth="1"/>
    <col min="2328" max="2328" width="4.1796875" style="1" bestFit="1" customWidth="1"/>
    <col min="2329" max="2331" width="4.81640625" style="1" bestFit="1" customWidth="1"/>
    <col min="2332" max="2332" width="4.54296875" style="1" bestFit="1" customWidth="1"/>
    <col min="2333" max="2333" width="4" style="1" bestFit="1" customWidth="1"/>
    <col min="2334" max="2334" width="13.1796875" style="1" customWidth="1"/>
    <col min="2335" max="2335" width="14" style="1" customWidth="1"/>
    <col min="2336" max="2336" width="12.26953125" style="1" bestFit="1" customWidth="1"/>
    <col min="2337" max="2337" width="13.453125" style="1" customWidth="1"/>
    <col min="2338" max="2339" width="12.54296875" style="1" customWidth="1"/>
    <col min="2340" max="2340" width="10.7265625" style="1" customWidth="1"/>
    <col min="2341" max="2341" width="10" style="1" bestFit="1" customWidth="1"/>
    <col min="2342" max="2342" width="9.81640625" style="1" customWidth="1"/>
    <col min="2343" max="2343" width="15.81640625" style="1" customWidth="1"/>
    <col min="2344" max="2344" width="19.81640625" style="1" bestFit="1" customWidth="1"/>
    <col min="2345" max="2345" width="13.453125" style="1" bestFit="1" customWidth="1"/>
    <col min="2346" max="2346" width="11.1796875" style="1" bestFit="1" customWidth="1"/>
    <col min="2347" max="2347" width="13.1796875" style="1" bestFit="1" customWidth="1"/>
    <col min="2348" max="2348" width="9.26953125" style="1" bestFit="1" customWidth="1"/>
    <col min="2349" max="2350" width="12.453125" style="1" bestFit="1" customWidth="1"/>
    <col min="2351" max="2351" width="14.453125" style="1" bestFit="1" customWidth="1"/>
    <col min="2352" max="2352" width="21.26953125" style="1" customWidth="1"/>
    <col min="2353" max="2353" width="22.1796875" style="1" customWidth="1"/>
    <col min="2354" max="2354" width="18.81640625" style="1" customWidth="1"/>
    <col min="2355" max="2355" width="14.26953125" style="1" customWidth="1"/>
    <col min="2356" max="2356" width="12.453125" style="1" bestFit="1" customWidth="1"/>
    <col min="2357" max="2357" width="12.453125" style="1" customWidth="1"/>
    <col min="2358" max="2561" width="9.1796875" style="1"/>
    <col min="2562" max="2562" width="11.81640625" style="1" customWidth="1"/>
    <col min="2563" max="2563" width="15.453125" style="1" customWidth="1"/>
    <col min="2564" max="2564" width="15.1796875" style="1" bestFit="1" customWidth="1"/>
    <col min="2565" max="2565" width="14.1796875" style="1" customWidth="1"/>
    <col min="2566" max="2566" width="14.81640625" style="1" bestFit="1" customWidth="1"/>
    <col min="2567" max="2567" width="13.1796875" style="1" bestFit="1" customWidth="1"/>
    <col min="2568" max="2568" width="21" style="1" bestFit="1" customWidth="1"/>
    <col min="2569" max="2569" width="15.1796875" style="1" customWidth="1"/>
    <col min="2570" max="2570" width="14.7265625" style="1" customWidth="1"/>
    <col min="2571" max="2571" width="11.81640625" style="1" customWidth="1"/>
    <col min="2572" max="2572" width="17.7265625" style="1" customWidth="1"/>
    <col min="2573" max="2573" width="20" style="1" customWidth="1"/>
    <col min="2574" max="2574" width="15.453125" style="1" bestFit="1" customWidth="1"/>
    <col min="2575" max="2579" width="4.54296875" style="1" bestFit="1" customWidth="1"/>
    <col min="2580" max="2580" width="4.81640625" style="1" bestFit="1" customWidth="1"/>
    <col min="2581" max="2583" width="4.54296875" style="1" bestFit="1" customWidth="1"/>
    <col min="2584" max="2584" width="4.1796875" style="1" bestFit="1" customWidth="1"/>
    <col min="2585" max="2587" width="4.81640625" style="1" bestFit="1" customWidth="1"/>
    <col min="2588" max="2588" width="4.54296875" style="1" bestFit="1" customWidth="1"/>
    <col min="2589" max="2589" width="4" style="1" bestFit="1" customWidth="1"/>
    <col min="2590" max="2590" width="13.1796875" style="1" customWidth="1"/>
    <col min="2591" max="2591" width="14" style="1" customWidth="1"/>
    <col min="2592" max="2592" width="12.26953125" style="1" bestFit="1" customWidth="1"/>
    <col min="2593" max="2593" width="13.453125" style="1" customWidth="1"/>
    <col min="2594" max="2595" width="12.54296875" style="1" customWidth="1"/>
    <col min="2596" max="2596" width="10.7265625" style="1" customWidth="1"/>
    <col min="2597" max="2597" width="10" style="1" bestFit="1" customWidth="1"/>
    <col min="2598" max="2598" width="9.81640625" style="1" customWidth="1"/>
    <col min="2599" max="2599" width="15.81640625" style="1" customWidth="1"/>
    <col min="2600" max="2600" width="19.81640625" style="1" bestFit="1" customWidth="1"/>
    <col min="2601" max="2601" width="13.453125" style="1" bestFit="1" customWidth="1"/>
    <col min="2602" max="2602" width="11.1796875" style="1" bestFit="1" customWidth="1"/>
    <col min="2603" max="2603" width="13.1796875" style="1" bestFit="1" customWidth="1"/>
    <col min="2604" max="2604" width="9.26953125" style="1" bestFit="1" customWidth="1"/>
    <col min="2605" max="2606" width="12.453125" style="1" bestFit="1" customWidth="1"/>
    <col min="2607" max="2607" width="14.453125" style="1" bestFit="1" customWidth="1"/>
    <col min="2608" max="2608" width="21.26953125" style="1" customWidth="1"/>
    <col min="2609" max="2609" width="22.1796875" style="1" customWidth="1"/>
    <col min="2610" max="2610" width="18.81640625" style="1" customWidth="1"/>
    <col min="2611" max="2611" width="14.26953125" style="1" customWidth="1"/>
    <col min="2612" max="2612" width="12.453125" style="1" bestFit="1" customWidth="1"/>
    <col min="2613" max="2613" width="12.453125" style="1" customWidth="1"/>
    <col min="2614" max="2817" width="9.1796875" style="1"/>
    <col min="2818" max="2818" width="11.81640625" style="1" customWidth="1"/>
    <col min="2819" max="2819" width="15.453125" style="1" customWidth="1"/>
    <col min="2820" max="2820" width="15.1796875" style="1" bestFit="1" customWidth="1"/>
    <col min="2821" max="2821" width="14.1796875" style="1" customWidth="1"/>
    <col min="2822" max="2822" width="14.81640625" style="1" bestFit="1" customWidth="1"/>
    <col min="2823" max="2823" width="13.1796875" style="1" bestFit="1" customWidth="1"/>
    <col min="2824" max="2824" width="21" style="1" bestFit="1" customWidth="1"/>
    <col min="2825" max="2825" width="15.1796875" style="1" customWidth="1"/>
    <col min="2826" max="2826" width="14.7265625" style="1" customWidth="1"/>
    <col min="2827" max="2827" width="11.81640625" style="1" customWidth="1"/>
    <col min="2828" max="2828" width="17.7265625" style="1" customWidth="1"/>
    <col min="2829" max="2829" width="20" style="1" customWidth="1"/>
    <col min="2830" max="2830" width="15.453125" style="1" bestFit="1" customWidth="1"/>
    <col min="2831" max="2835" width="4.54296875" style="1" bestFit="1" customWidth="1"/>
    <col min="2836" max="2836" width="4.81640625" style="1" bestFit="1" customWidth="1"/>
    <col min="2837" max="2839" width="4.54296875" style="1" bestFit="1" customWidth="1"/>
    <col min="2840" max="2840" width="4.1796875" style="1" bestFit="1" customWidth="1"/>
    <col min="2841" max="2843" width="4.81640625" style="1" bestFit="1" customWidth="1"/>
    <col min="2844" max="2844" width="4.54296875" style="1" bestFit="1" customWidth="1"/>
    <col min="2845" max="2845" width="4" style="1" bestFit="1" customWidth="1"/>
    <col min="2846" max="2846" width="13.1796875" style="1" customWidth="1"/>
    <col min="2847" max="2847" width="14" style="1" customWidth="1"/>
    <col min="2848" max="2848" width="12.26953125" style="1" bestFit="1" customWidth="1"/>
    <col min="2849" max="2849" width="13.453125" style="1" customWidth="1"/>
    <col min="2850" max="2851" width="12.54296875" style="1" customWidth="1"/>
    <col min="2852" max="2852" width="10.7265625" style="1" customWidth="1"/>
    <col min="2853" max="2853" width="10" style="1" bestFit="1" customWidth="1"/>
    <col min="2854" max="2854" width="9.81640625" style="1" customWidth="1"/>
    <col min="2855" max="2855" width="15.81640625" style="1" customWidth="1"/>
    <col min="2856" max="2856" width="19.81640625" style="1" bestFit="1" customWidth="1"/>
    <col min="2857" max="2857" width="13.453125" style="1" bestFit="1" customWidth="1"/>
    <col min="2858" max="2858" width="11.1796875" style="1" bestFit="1" customWidth="1"/>
    <col min="2859" max="2859" width="13.1796875" style="1" bestFit="1" customWidth="1"/>
    <col min="2860" max="2860" width="9.26953125" style="1" bestFit="1" customWidth="1"/>
    <col min="2861" max="2862" width="12.453125" style="1" bestFit="1" customWidth="1"/>
    <col min="2863" max="2863" width="14.453125" style="1" bestFit="1" customWidth="1"/>
    <col min="2864" max="2864" width="21.26953125" style="1" customWidth="1"/>
    <col min="2865" max="2865" width="22.1796875" style="1" customWidth="1"/>
    <col min="2866" max="2866" width="18.81640625" style="1" customWidth="1"/>
    <col min="2867" max="2867" width="14.26953125" style="1" customWidth="1"/>
    <col min="2868" max="2868" width="12.453125" style="1" bestFit="1" customWidth="1"/>
    <col min="2869" max="2869" width="12.453125" style="1" customWidth="1"/>
    <col min="2870" max="3073" width="9.1796875" style="1"/>
    <col min="3074" max="3074" width="11.81640625" style="1" customWidth="1"/>
    <col min="3075" max="3075" width="15.453125" style="1" customWidth="1"/>
    <col min="3076" max="3076" width="15.1796875" style="1" bestFit="1" customWidth="1"/>
    <col min="3077" max="3077" width="14.1796875" style="1" customWidth="1"/>
    <col min="3078" max="3078" width="14.81640625" style="1" bestFit="1" customWidth="1"/>
    <col min="3079" max="3079" width="13.1796875" style="1" bestFit="1" customWidth="1"/>
    <col min="3080" max="3080" width="21" style="1" bestFit="1" customWidth="1"/>
    <col min="3081" max="3081" width="15.1796875" style="1" customWidth="1"/>
    <col min="3082" max="3082" width="14.7265625" style="1" customWidth="1"/>
    <col min="3083" max="3083" width="11.81640625" style="1" customWidth="1"/>
    <col min="3084" max="3084" width="17.7265625" style="1" customWidth="1"/>
    <col min="3085" max="3085" width="20" style="1" customWidth="1"/>
    <col min="3086" max="3086" width="15.453125" style="1" bestFit="1" customWidth="1"/>
    <col min="3087" max="3091" width="4.54296875" style="1" bestFit="1" customWidth="1"/>
    <col min="3092" max="3092" width="4.81640625" style="1" bestFit="1" customWidth="1"/>
    <col min="3093" max="3095" width="4.54296875" style="1" bestFit="1" customWidth="1"/>
    <col min="3096" max="3096" width="4.1796875" style="1" bestFit="1" customWidth="1"/>
    <col min="3097" max="3099" width="4.81640625" style="1" bestFit="1" customWidth="1"/>
    <col min="3100" max="3100" width="4.54296875" style="1" bestFit="1" customWidth="1"/>
    <col min="3101" max="3101" width="4" style="1" bestFit="1" customWidth="1"/>
    <col min="3102" max="3102" width="13.1796875" style="1" customWidth="1"/>
    <col min="3103" max="3103" width="14" style="1" customWidth="1"/>
    <col min="3104" max="3104" width="12.26953125" style="1" bestFit="1" customWidth="1"/>
    <col min="3105" max="3105" width="13.453125" style="1" customWidth="1"/>
    <col min="3106" max="3107" width="12.54296875" style="1" customWidth="1"/>
    <col min="3108" max="3108" width="10.7265625" style="1" customWidth="1"/>
    <col min="3109" max="3109" width="10" style="1" bestFit="1" customWidth="1"/>
    <col min="3110" max="3110" width="9.81640625" style="1" customWidth="1"/>
    <col min="3111" max="3111" width="15.81640625" style="1" customWidth="1"/>
    <col min="3112" max="3112" width="19.81640625" style="1" bestFit="1" customWidth="1"/>
    <col min="3113" max="3113" width="13.453125" style="1" bestFit="1" customWidth="1"/>
    <col min="3114" max="3114" width="11.1796875" style="1" bestFit="1" customWidth="1"/>
    <col min="3115" max="3115" width="13.1796875" style="1" bestFit="1" customWidth="1"/>
    <col min="3116" max="3116" width="9.26953125" style="1" bestFit="1" customWidth="1"/>
    <col min="3117" max="3118" width="12.453125" style="1" bestFit="1" customWidth="1"/>
    <col min="3119" max="3119" width="14.453125" style="1" bestFit="1" customWidth="1"/>
    <col min="3120" max="3120" width="21.26953125" style="1" customWidth="1"/>
    <col min="3121" max="3121" width="22.1796875" style="1" customWidth="1"/>
    <col min="3122" max="3122" width="18.81640625" style="1" customWidth="1"/>
    <col min="3123" max="3123" width="14.26953125" style="1" customWidth="1"/>
    <col min="3124" max="3124" width="12.453125" style="1" bestFit="1" customWidth="1"/>
    <col min="3125" max="3125" width="12.453125" style="1" customWidth="1"/>
    <col min="3126" max="3329" width="9.1796875" style="1"/>
    <col min="3330" max="3330" width="11.81640625" style="1" customWidth="1"/>
    <col min="3331" max="3331" width="15.453125" style="1" customWidth="1"/>
    <col min="3332" max="3332" width="15.1796875" style="1" bestFit="1" customWidth="1"/>
    <col min="3333" max="3333" width="14.1796875" style="1" customWidth="1"/>
    <col min="3334" max="3334" width="14.81640625" style="1" bestFit="1" customWidth="1"/>
    <col min="3335" max="3335" width="13.1796875" style="1" bestFit="1" customWidth="1"/>
    <col min="3336" max="3336" width="21" style="1" bestFit="1" customWidth="1"/>
    <col min="3337" max="3337" width="15.1796875" style="1" customWidth="1"/>
    <col min="3338" max="3338" width="14.7265625" style="1" customWidth="1"/>
    <col min="3339" max="3339" width="11.81640625" style="1" customWidth="1"/>
    <col min="3340" max="3340" width="17.7265625" style="1" customWidth="1"/>
    <col min="3341" max="3341" width="20" style="1" customWidth="1"/>
    <col min="3342" max="3342" width="15.453125" style="1" bestFit="1" customWidth="1"/>
    <col min="3343" max="3347" width="4.54296875" style="1" bestFit="1" customWidth="1"/>
    <col min="3348" max="3348" width="4.81640625" style="1" bestFit="1" customWidth="1"/>
    <col min="3349" max="3351" width="4.54296875" style="1" bestFit="1" customWidth="1"/>
    <col min="3352" max="3352" width="4.1796875" style="1" bestFit="1" customWidth="1"/>
    <col min="3353" max="3355" width="4.81640625" style="1" bestFit="1" customWidth="1"/>
    <col min="3356" max="3356" width="4.54296875" style="1" bestFit="1" customWidth="1"/>
    <col min="3357" max="3357" width="4" style="1" bestFit="1" customWidth="1"/>
    <col min="3358" max="3358" width="13.1796875" style="1" customWidth="1"/>
    <col min="3359" max="3359" width="14" style="1" customWidth="1"/>
    <col min="3360" max="3360" width="12.26953125" style="1" bestFit="1" customWidth="1"/>
    <col min="3361" max="3361" width="13.453125" style="1" customWidth="1"/>
    <col min="3362" max="3363" width="12.54296875" style="1" customWidth="1"/>
    <col min="3364" max="3364" width="10.7265625" style="1" customWidth="1"/>
    <col min="3365" max="3365" width="10" style="1" bestFit="1" customWidth="1"/>
    <col min="3366" max="3366" width="9.81640625" style="1" customWidth="1"/>
    <col min="3367" max="3367" width="15.81640625" style="1" customWidth="1"/>
    <col min="3368" max="3368" width="19.81640625" style="1" bestFit="1" customWidth="1"/>
    <col min="3369" max="3369" width="13.453125" style="1" bestFit="1" customWidth="1"/>
    <col min="3370" max="3370" width="11.1796875" style="1" bestFit="1" customWidth="1"/>
    <col min="3371" max="3371" width="13.1796875" style="1" bestFit="1" customWidth="1"/>
    <col min="3372" max="3372" width="9.26953125" style="1" bestFit="1" customWidth="1"/>
    <col min="3373" max="3374" width="12.453125" style="1" bestFit="1" customWidth="1"/>
    <col min="3375" max="3375" width="14.453125" style="1" bestFit="1" customWidth="1"/>
    <col min="3376" max="3376" width="21.26953125" style="1" customWidth="1"/>
    <col min="3377" max="3377" width="22.1796875" style="1" customWidth="1"/>
    <col min="3378" max="3378" width="18.81640625" style="1" customWidth="1"/>
    <col min="3379" max="3379" width="14.26953125" style="1" customWidth="1"/>
    <col min="3380" max="3380" width="12.453125" style="1" bestFit="1" customWidth="1"/>
    <col min="3381" max="3381" width="12.453125" style="1" customWidth="1"/>
    <col min="3382" max="3585" width="9.1796875" style="1"/>
    <col min="3586" max="3586" width="11.81640625" style="1" customWidth="1"/>
    <col min="3587" max="3587" width="15.453125" style="1" customWidth="1"/>
    <col min="3588" max="3588" width="15.1796875" style="1" bestFit="1" customWidth="1"/>
    <col min="3589" max="3589" width="14.1796875" style="1" customWidth="1"/>
    <col min="3590" max="3590" width="14.81640625" style="1" bestFit="1" customWidth="1"/>
    <col min="3591" max="3591" width="13.1796875" style="1" bestFit="1" customWidth="1"/>
    <col min="3592" max="3592" width="21" style="1" bestFit="1" customWidth="1"/>
    <col min="3593" max="3593" width="15.1796875" style="1" customWidth="1"/>
    <col min="3594" max="3594" width="14.7265625" style="1" customWidth="1"/>
    <col min="3595" max="3595" width="11.81640625" style="1" customWidth="1"/>
    <col min="3596" max="3596" width="17.7265625" style="1" customWidth="1"/>
    <col min="3597" max="3597" width="20" style="1" customWidth="1"/>
    <col min="3598" max="3598" width="15.453125" style="1" bestFit="1" customWidth="1"/>
    <col min="3599" max="3603" width="4.54296875" style="1" bestFit="1" customWidth="1"/>
    <col min="3604" max="3604" width="4.81640625" style="1" bestFit="1" customWidth="1"/>
    <col min="3605" max="3607" width="4.54296875" style="1" bestFit="1" customWidth="1"/>
    <col min="3608" max="3608" width="4.1796875" style="1" bestFit="1" customWidth="1"/>
    <col min="3609" max="3611" width="4.81640625" style="1" bestFit="1" customWidth="1"/>
    <col min="3612" max="3612" width="4.54296875" style="1" bestFit="1" customWidth="1"/>
    <col min="3613" max="3613" width="4" style="1" bestFit="1" customWidth="1"/>
    <col min="3614" max="3614" width="13.1796875" style="1" customWidth="1"/>
    <col min="3615" max="3615" width="14" style="1" customWidth="1"/>
    <col min="3616" max="3616" width="12.26953125" style="1" bestFit="1" customWidth="1"/>
    <col min="3617" max="3617" width="13.453125" style="1" customWidth="1"/>
    <col min="3618" max="3619" width="12.54296875" style="1" customWidth="1"/>
    <col min="3620" max="3620" width="10.7265625" style="1" customWidth="1"/>
    <col min="3621" max="3621" width="10" style="1" bestFit="1" customWidth="1"/>
    <col min="3622" max="3622" width="9.81640625" style="1" customWidth="1"/>
    <col min="3623" max="3623" width="15.81640625" style="1" customWidth="1"/>
    <col min="3624" max="3624" width="19.81640625" style="1" bestFit="1" customWidth="1"/>
    <col min="3625" max="3625" width="13.453125" style="1" bestFit="1" customWidth="1"/>
    <col min="3626" max="3626" width="11.1796875" style="1" bestFit="1" customWidth="1"/>
    <col min="3627" max="3627" width="13.1796875" style="1" bestFit="1" customWidth="1"/>
    <col min="3628" max="3628" width="9.26953125" style="1" bestFit="1" customWidth="1"/>
    <col min="3629" max="3630" width="12.453125" style="1" bestFit="1" customWidth="1"/>
    <col min="3631" max="3631" width="14.453125" style="1" bestFit="1" customWidth="1"/>
    <col min="3632" max="3632" width="21.26953125" style="1" customWidth="1"/>
    <col min="3633" max="3633" width="22.1796875" style="1" customWidth="1"/>
    <col min="3634" max="3634" width="18.81640625" style="1" customWidth="1"/>
    <col min="3635" max="3635" width="14.26953125" style="1" customWidth="1"/>
    <col min="3636" max="3636" width="12.453125" style="1" bestFit="1" customWidth="1"/>
    <col min="3637" max="3637" width="12.453125" style="1" customWidth="1"/>
    <col min="3638" max="3841" width="9.1796875" style="1"/>
    <col min="3842" max="3842" width="11.81640625" style="1" customWidth="1"/>
    <col min="3843" max="3843" width="15.453125" style="1" customWidth="1"/>
    <col min="3844" max="3844" width="15.1796875" style="1" bestFit="1" customWidth="1"/>
    <col min="3845" max="3845" width="14.1796875" style="1" customWidth="1"/>
    <col min="3846" max="3846" width="14.81640625" style="1" bestFit="1" customWidth="1"/>
    <col min="3847" max="3847" width="13.1796875" style="1" bestFit="1" customWidth="1"/>
    <col min="3848" max="3848" width="21" style="1" bestFit="1" customWidth="1"/>
    <col min="3849" max="3849" width="15.1796875" style="1" customWidth="1"/>
    <col min="3850" max="3850" width="14.7265625" style="1" customWidth="1"/>
    <col min="3851" max="3851" width="11.81640625" style="1" customWidth="1"/>
    <col min="3852" max="3852" width="17.7265625" style="1" customWidth="1"/>
    <col min="3853" max="3853" width="20" style="1" customWidth="1"/>
    <col min="3854" max="3854" width="15.453125" style="1" bestFit="1" customWidth="1"/>
    <col min="3855" max="3859" width="4.54296875" style="1" bestFit="1" customWidth="1"/>
    <col min="3860" max="3860" width="4.81640625" style="1" bestFit="1" customWidth="1"/>
    <col min="3861" max="3863" width="4.54296875" style="1" bestFit="1" customWidth="1"/>
    <col min="3864" max="3864" width="4.1796875" style="1" bestFit="1" customWidth="1"/>
    <col min="3865" max="3867" width="4.81640625" style="1" bestFit="1" customWidth="1"/>
    <col min="3868" max="3868" width="4.54296875" style="1" bestFit="1" customWidth="1"/>
    <col min="3869" max="3869" width="4" style="1" bestFit="1" customWidth="1"/>
    <col min="3870" max="3870" width="13.1796875" style="1" customWidth="1"/>
    <col min="3871" max="3871" width="14" style="1" customWidth="1"/>
    <col min="3872" max="3872" width="12.26953125" style="1" bestFit="1" customWidth="1"/>
    <col min="3873" max="3873" width="13.453125" style="1" customWidth="1"/>
    <col min="3874" max="3875" width="12.54296875" style="1" customWidth="1"/>
    <col min="3876" max="3876" width="10.7265625" style="1" customWidth="1"/>
    <col min="3877" max="3877" width="10" style="1" bestFit="1" customWidth="1"/>
    <col min="3878" max="3878" width="9.81640625" style="1" customWidth="1"/>
    <col min="3879" max="3879" width="15.81640625" style="1" customWidth="1"/>
    <col min="3880" max="3880" width="19.81640625" style="1" bestFit="1" customWidth="1"/>
    <col min="3881" max="3881" width="13.453125" style="1" bestFit="1" customWidth="1"/>
    <col min="3882" max="3882" width="11.1796875" style="1" bestFit="1" customWidth="1"/>
    <col min="3883" max="3883" width="13.1796875" style="1" bestFit="1" customWidth="1"/>
    <col min="3884" max="3884" width="9.26953125" style="1" bestFit="1" customWidth="1"/>
    <col min="3885" max="3886" width="12.453125" style="1" bestFit="1" customWidth="1"/>
    <col min="3887" max="3887" width="14.453125" style="1" bestFit="1" customWidth="1"/>
    <col min="3888" max="3888" width="21.26953125" style="1" customWidth="1"/>
    <col min="3889" max="3889" width="22.1796875" style="1" customWidth="1"/>
    <col min="3890" max="3890" width="18.81640625" style="1" customWidth="1"/>
    <col min="3891" max="3891" width="14.26953125" style="1" customWidth="1"/>
    <col min="3892" max="3892" width="12.453125" style="1" bestFit="1" customWidth="1"/>
    <col min="3893" max="3893" width="12.453125" style="1" customWidth="1"/>
    <col min="3894" max="4097" width="9.1796875" style="1"/>
    <col min="4098" max="4098" width="11.81640625" style="1" customWidth="1"/>
    <col min="4099" max="4099" width="15.453125" style="1" customWidth="1"/>
    <col min="4100" max="4100" width="15.1796875" style="1" bestFit="1" customWidth="1"/>
    <col min="4101" max="4101" width="14.1796875" style="1" customWidth="1"/>
    <col min="4102" max="4102" width="14.81640625" style="1" bestFit="1" customWidth="1"/>
    <col min="4103" max="4103" width="13.1796875" style="1" bestFit="1" customWidth="1"/>
    <col min="4104" max="4104" width="21" style="1" bestFit="1" customWidth="1"/>
    <col min="4105" max="4105" width="15.1796875" style="1" customWidth="1"/>
    <col min="4106" max="4106" width="14.7265625" style="1" customWidth="1"/>
    <col min="4107" max="4107" width="11.81640625" style="1" customWidth="1"/>
    <col min="4108" max="4108" width="17.7265625" style="1" customWidth="1"/>
    <col min="4109" max="4109" width="20" style="1" customWidth="1"/>
    <col min="4110" max="4110" width="15.453125" style="1" bestFit="1" customWidth="1"/>
    <col min="4111" max="4115" width="4.54296875" style="1" bestFit="1" customWidth="1"/>
    <col min="4116" max="4116" width="4.81640625" style="1" bestFit="1" customWidth="1"/>
    <col min="4117" max="4119" width="4.54296875" style="1" bestFit="1" customWidth="1"/>
    <col min="4120" max="4120" width="4.1796875" style="1" bestFit="1" customWidth="1"/>
    <col min="4121" max="4123" width="4.81640625" style="1" bestFit="1" customWidth="1"/>
    <col min="4124" max="4124" width="4.54296875" style="1" bestFit="1" customWidth="1"/>
    <col min="4125" max="4125" width="4" style="1" bestFit="1" customWidth="1"/>
    <col min="4126" max="4126" width="13.1796875" style="1" customWidth="1"/>
    <col min="4127" max="4127" width="14" style="1" customWidth="1"/>
    <col min="4128" max="4128" width="12.26953125" style="1" bestFit="1" customWidth="1"/>
    <col min="4129" max="4129" width="13.453125" style="1" customWidth="1"/>
    <col min="4130" max="4131" width="12.54296875" style="1" customWidth="1"/>
    <col min="4132" max="4132" width="10.7265625" style="1" customWidth="1"/>
    <col min="4133" max="4133" width="10" style="1" bestFit="1" customWidth="1"/>
    <col min="4134" max="4134" width="9.81640625" style="1" customWidth="1"/>
    <col min="4135" max="4135" width="15.81640625" style="1" customWidth="1"/>
    <col min="4136" max="4136" width="19.81640625" style="1" bestFit="1" customWidth="1"/>
    <col min="4137" max="4137" width="13.453125" style="1" bestFit="1" customWidth="1"/>
    <col min="4138" max="4138" width="11.1796875" style="1" bestFit="1" customWidth="1"/>
    <col min="4139" max="4139" width="13.1796875" style="1" bestFit="1" customWidth="1"/>
    <col min="4140" max="4140" width="9.26953125" style="1" bestFit="1" customWidth="1"/>
    <col min="4141" max="4142" width="12.453125" style="1" bestFit="1" customWidth="1"/>
    <col min="4143" max="4143" width="14.453125" style="1" bestFit="1" customWidth="1"/>
    <col min="4144" max="4144" width="21.26953125" style="1" customWidth="1"/>
    <col min="4145" max="4145" width="22.1796875" style="1" customWidth="1"/>
    <col min="4146" max="4146" width="18.81640625" style="1" customWidth="1"/>
    <col min="4147" max="4147" width="14.26953125" style="1" customWidth="1"/>
    <col min="4148" max="4148" width="12.453125" style="1" bestFit="1" customWidth="1"/>
    <col min="4149" max="4149" width="12.453125" style="1" customWidth="1"/>
    <col min="4150" max="4353" width="9.1796875" style="1"/>
    <col min="4354" max="4354" width="11.81640625" style="1" customWidth="1"/>
    <col min="4355" max="4355" width="15.453125" style="1" customWidth="1"/>
    <col min="4356" max="4356" width="15.1796875" style="1" bestFit="1" customWidth="1"/>
    <col min="4357" max="4357" width="14.1796875" style="1" customWidth="1"/>
    <col min="4358" max="4358" width="14.81640625" style="1" bestFit="1" customWidth="1"/>
    <col min="4359" max="4359" width="13.1796875" style="1" bestFit="1" customWidth="1"/>
    <col min="4360" max="4360" width="21" style="1" bestFit="1" customWidth="1"/>
    <col min="4361" max="4361" width="15.1796875" style="1" customWidth="1"/>
    <col min="4362" max="4362" width="14.7265625" style="1" customWidth="1"/>
    <col min="4363" max="4363" width="11.81640625" style="1" customWidth="1"/>
    <col min="4364" max="4364" width="17.7265625" style="1" customWidth="1"/>
    <col min="4365" max="4365" width="20" style="1" customWidth="1"/>
    <col min="4366" max="4366" width="15.453125" style="1" bestFit="1" customWidth="1"/>
    <col min="4367" max="4371" width="4.54296875" style="1" bestFit="1" customWidth="1"/>
    <col min="4372" max="4372" width="4.81640625" style="1" bestFit="1" customWidth="1"/>
    <col min="4373" max="4375" width="4.54296875" style="1" bestFit="1" customWidth="1"/>
    <col min="4376" max="4376" width="4.1796875" style="1" bestFit="1" customWidth="1"/>
    <col min="4377" max="4379" width="4.81640625" style="1" bestFit="1" customWidth="1"/>
    <col min="4380" max="4380" width="4.54296875" style="1" bestFit="1" customWidth="1"/>
    <col min="4381" max="4381" width="4" style="1" bestFit="1" customWidth="1"/>
    <col min="4382" max="4382" width="13.1796875" style="1" customWidth="1"/>
    <col min="4383" max="4383" width="14" style="1" customWidth="1"/>
    <col min="4384" max="4384" width="12.26953125" style="1" bestFit="1" customWidth="1"/>
    <col min="4385" max="4385" width="13.453125" style="1" customWidth="1"/>
    <col min="4386" max="4387" width="12.54296875" style="1" customWidth="1"/>
    <col min="4388" max="4388" width="10.7265625" style="1" customWidth="1"/>
    <col min="4389" max="4389" width="10" style="1" bestFit="1" customWidth="1"/>
    <col min="4390" max="4390" width="9.81640625" style="1" customWidth="1"/>
    <col min="4391" max="4391" width="15.81640625" style="1" customWidth="1"/>
    <col min="4392" max="4392" width="19.81640625" style="1" bestFit="1" customWidth="1"/>
    <col min="4393" max="4393" width="13.453125" style="1" bestFit="1" customWidth="1"/>
    <col min="4394" max="4394" width="11.1796875" style="1" bestFit="1" customWidth="1"/>
    <col min="4395" max="4395" width="13.1796875" style="1" bestFit="1" customWidth="1"/>
    <col min="4396" max="4396" width="9.26953125" style="1" bestFit="1" customWidth="1"/>
    <col min="4397" max="4398" width="12.453125" style="1" bestFit="1" customWidth="1"/>
    <col min="4399" max="4399" width="14.453125" style="1" bestFit="1" customWidth="1"/>
    <col min="4400" max="4400" width="21.26953125" style="1" customWidth="1"/>
    <col min="4401" max="4401" width="22.1796875" style="1" customWidth="1"/>
    <col min="4402" max="4402" width="18.81640625" style="1" customWidth="1"/>
    <col min="4403" max="4403" width="14.26953125" style="1" customWidth="1"/>
    <col min="4404" max="4404" width="12.453125" style="1" bestFit="1" customWidth="1"/>
    <col min="4405" max="4405" width="12.453125" style="1" customWidth="1"/>
    <col min="4406" max="4609" width="9.1796875" style="1"/>
    <col min="4610" max="4610" width="11.81640625" style="1" customWidth="1"/>
    <col min="4611" max="4611" width="15.453125" style="1" customWidth="1"/>
    <col min="4612" max="4612" width="15.1796875" style="1" bestFit="1" customWidth="1"/>
    <col min="4613" max="4613" width="14.1796875" style="1" customWidth="1"/>
    <col min="4614" max="4614" width="14.81640625" style="1" bestFit="1" customWidth="1"/>
    <col min="4615" max="4615" width="13.1796875" style="1" bestFit="1" customWidth="1"/>
    <col min="4616" max="4616" width="21" style="1" bestFit="1" customWidth="1"/>
    <col min="4617" max="4617" width="15.1796875" style="1" customWidth="1"/>
    <col min="4618" max="4618" width="14.7265625" style="1" customWidth="1"/>
    <col min="4619" max="4619" width="11.81640625" style="1" customWidth="1"/>
    <col min="4620" max="4620" width="17.7265625" style="1" customWidth="1"/>
    <col min="4621" max="4621" width="20" style="1" customWidth="1"/>
    <col min="4622" max="4622" width="15.453125" style="1" bestFit="1" customWidth="1"/>
    <col min="4623" max="4627" width="4.54296875" style="1" bestFit="1" customWidth="1"/>
    <col min="4628" max="4628" width="4.81640625" style="1" bestFit="1" customWidth="1"/>
    <col min="4629" max="4631" width="4.54296875" style="1" bestFit="1" customWidth="1"/>
    <col min="4632" max="4632" width="4.1796875" style="1" bestFit="1" customWidth="1"/>
    <col min="4633" max="4635" width="4.81640625" style="1" bestFit="1" customWidth="1"/>
    <col min="4636" max="4636" width="4.54296875" style="1" bestFit="1" customWidth="1"/>
    <col min="4637" max="4637" width="4" style="1" bestFit="1" customWidth="1"/>
    <col min="4638" max="4638" width="13.1796875" style="1" customWidth="1"/>
    <col min="4639" max="4639" width="14" style="1" customWidth="1"/>
    <col min="4640" max="4640" width="12.26953125" style="1" bestFit="1" customWidth="1"/>
    <col min="4641" max="4641" width="13.453125" style="1" customWidth="1"/>
    <col min="4642" max="4643" width="12.54296875" style="1" customWidth="1"/>
    <col min="4644" max="4644" width="10.7265625" style="1" customWidth="1"/>
    <col min="4645" max="4645" width="10" style="1" bestFit="1" customWidth="1"/>
    <col min="4646" max="4646" width="9.81640625" style="1" customWidth="1"/>
    <col min="4647" max="4647" width="15.81640625" style="1" customWidth="1"/>
    <col min="4648" max="4648" width="19.81640625" style="1" bestFit="1" customWidth="1"/>
    <col min="4649" max="4649" width="13.453125" style="1" bestFit="1" customWidth="1"/>
    <col min="4650" max="4650" width="11.1796875" style="1" bestFit="1" customWidth="1"/>
    <col min="4651" max="4651" width="13.1796875" style="1" bestFit="1" customWidth="1"/>
    <col min="4652" max="4652" width="9.26953125" style="1" bestFit="1" customWidth="1"/>
    <col min="4653" max="4654" width="12.453125" style="1" bestFit="1" customWidth="1"/>
    <col min="4655" max="4655" width="14.453125" style="1" bestFit="1" customWidth="1"/>
    <col min="4656" max="4656" width="21.26953125" style="1" customWidth="1"/>
    <col min="4657" max="4657" width="22.1796875" style="1" customWidth="1"/>
    <col min="4658" max="4658" width="18.81640625" style="1" customWidth="1"/>
    <col min="4659" max="4659" width="14.26953125" style="1" customWidth="1"/>
    <col min="4660" max="4660" width="12.453125" style="1" bestFit="1" customWidth="1"/>
    <col min="4661" max="4661" width="12.453125" style="1" customWidth="1"/>
    <col min="4662" max="4865" width="9.1796875" style="1"/>
    <col min="4866" max="4866" width="11.81640625" style="1" customWidth="1"/>
    <col min="4867" max="4867" width="15.453125" style="1" customWidth="1"/>
    <col min="4868" max="4868" width="15.1796875" style="1" bestFit="1" customWidth="1"/>
    <col min="4869" max="4869" width="14.1796875" style="1" customWidth="1"/>
    <col min="4870" max="4870" width="14.81640625" style="1" bestFit="1" customWidth="1"/>
    <col min="4871" max="4871" width="13.1796875" style="1" bestFit="1" customWidth="1"/>
    <col min="4872" max="4872" width="21" style="1" bestFit="1" customWidth="1"/>
    <col min="4873" max="4873" width="15.1796875" style="1" customWidth="1"/>
    <col min="4874" max="4874" width="14.7265625" style="1" customWidth="1"/>
    <col min="4875" max="4875" width="11.81640625" style="1" customWidth="1"/>
    <col min="4876" max="4876" width="17.7265625" style="1" customWidth="1"/>
    <col min="4877" max="4877" width="20" style="1" customWidth="1"/>
    <col min="4878" max="4878" width="15.453125" style="1" bestFit="1" customWidth="1"/>
    <col min="4879" max="4883" width="4.54296875" style="1" bestFit="1" customWidth="1"/>
    <col min="4884" max="4884" width="4.81640625" style="1" bestFit="1" customWidth="1"/>
    <col min="4885" max="4887" width="4.54296875" style="1" bestFit="1" customWidth="1"/>
    <col min="4888" max="4888" width="4.1796875" style="1" bestFit="1" customWidth="1"/>
    <col min="4889" max="4891" width="4.81640625" style="1" bestFit="1" customWidth="1"/>
    <col min="4892" max="4892" width="4.54296875" style="1" bestFit="1" customWidth="1"/>
    <col min="4893" max="4893" width="4" style="1" bestFit="1" customWidth="1"/>
    <col min="4894" max="4894" width="13.1796875" style="1" customWidth="1"/>
    <col min="4895" max="4895" width="14" style="1" customWidth="1"/>
    <col min="4896" max="4896" width="12.26953125" style="1" bestFit="1" customWidth="1"/>
    <col min="4897" max="4897" width="13.453125" style="1" customWidth="1"/>
    <col min="4898" max="4899" width="12.54296875" style="1" customWidth="1"/>
    <col min="4900" max="4900" width="10.7265625" style="1" customWidth="1"/>
    <col min="4901" max="4901" width="10" style="1" bestFit="1" customWidth="1"/>
    <col min="4902" max="4902" width="9.81640625" style="1" customWidth="1"/>
    <col min="4903" max="4903" width="15.81640625" style="1" customWidth="1"/>
    <col min="4904" max="4904" width="19.81640625" style="1" bestFit="1" customWidth="1"/>
    <col min="4905" max="4905" width="13.453125" style="1" bestFit="1" customWidth="1"/>
    <col min="4906" max="4906" width="11.1796875" style="1" bestFit="1" customWidth="1"/>
    <col min="4907" max="4907" width="13.1796875" style="1" bestFit="1" customWidth="1"/>
    <col min="4908" max="4908" width="9.26953125" style="1" bestFit="1" customWidth="1"/>
    <col min="4909" max="4910" width="12.453125" style="1" bestFit="1" customWidth="1"/>
    <col min="4911" max="4911" width="14.453125" style="1" bestFit="1" customWidth="1"/>
    <col min="4912" max="4912" width="21.26953125" style="1" customWidth="1"/>
    <col min="4913" max="4913" width="22.1796875" style="1" customWidth="1"/>
    <col min="4914" max="4914" width="18.81640625" style="1" customWidth="1"/>
    <col min="4915" max="4915" width="14.26953125" style="1" customWidth="1"/>
    <col min="4916" max="4916" width="12.453125" style="1" bestFit="1" customWidth="1"/>
    <col min="4917" max="4917" width="12.453125" style="1" customWidth="1"/>
    <col min="4918" max="5121" width="9.1796875" style="1"/>
    <col min="5122" max="5122" width="11.81640625" style="1" customWidth="1"/>
    <col min="5123" max="5123" width="15.453125" style="1" customWidth="1"/>
    <col min="5124" max="5124" width="15.1796875" style="1" bestFit="1" customWidth="1"/>
    <col min="5125" max="5125" width="14.1796875" style="1" customWidth="1"/>
    <col min="5126" max="5126" width="14.81640625" style="1" bestFit="1" customWidth="1"/>
    <col min="5127" max="5127" width="13.1796875" style="1" bestFit="1" customWidth="1"/>
    <col min="5128" max="5128" width="21" style="1" bestFit="1" customWidth="1"/>
    <col min="5129" max="5129" width="15.1796875" style="1" customWidth="1"/>
    <col min="5130" max="5130" width="14.7265625" style="1" customWidth="1"/>
    <col min="5131" max="5131" width="11.81640625" style="1" customWidth="1"/>
    <col min="5132" max="5132" width="17.7265625" style="1" customWidth="1"/>
    <col min="5133" max="5133" width="20" style="1" customWidth="1"/>
    <col min="5134" max="5134" width="15.453125" style="1" bestFit="1" customWidth="1"/>
    <col min="5135" max="5139" width="4.54296875" style="1" bestFit="1" customWidth="1"/>
    <col min="5140" max="5140" width="4.81640625" style="1" bestFit="1" customWidth="1"/>
    <col min="5141" max="5143" width="4.54296875" style="1" bestFit="1" customWidth="1"/>
    <col min="5144" max="5144" width="4.1796875" style="1" bestFit="1" customWidth="1"/>
    <col min="5145" max="5147" width="4.81640625" style="1" bestFit="1" customWidth="1"/>
    <col min="5148" max="5148" width="4.54296875" style="1" bestFit="1" customWidth="1"/>
    <col min="5149" max="5149" width="4" style="1" bestFit="1" customWidth="1"/>
    <col min="5150" max="5150" width="13.1796875" style="1" customWidth="1"/>
    <col min="5151" max="5151" width="14" style="1" customWidth="1"/>
    <col min="5152" max="5152" width="12.26953125" style="1" bestFit="1" customWidth="1"/>
    <col min="5153" max="5153" width="13.453125" style="1" customWidth="1"/>
    <col min="5154" max="5155" width="12.54296875" style="1" customWidth="1"/>
    <col min="5156" max="5156" width="10.7265625" style="1" customWidth="1"/>
    <col min="5157" max="5157" width="10" style="1" bestFit="1" customWidth="1"/>
    <col min="5158" max="5158" width="9.81640625" style="1" customWidth="1"/>
    <col min="5159" max="5159" width="15.81640625" style="1" customWidth="1"/>
    <col min="5160" max="5160" width="19.81640625" style="1" bestFit="1" customWidth="1"/>
    <col min="5161" max="5161" width="13.453125" style="1" bestFit="1" customWidth="1"/>
    <col min="5162" max="5162" width="11.1796875" style="1" bestFit="1" customWidth="1"/>
    <col min="5163" max="5163" width="13.1796875" style="1" bestFit="1" customWidth="1"/>
    <col min="5164" max="5164" width="9.26953125" style="1" bestFit="1" customWidth="1"/>
    <col min="5165" max="5166" width="12.453125" style="1" bestFit="1" customWidth="1"/>
    <col min="5167" max="5167" width="14.453125" style="1" bestFit="1" customWidth="1"/>
    <col min="5168" max="5168" width="21.26953125" style="1" customWidth="1"/>
    <col min="5169" max="5169" width="22.1796875" style="1" customWidth="1"/>
    <col min="5170" max="5170" width="18.81640625" style="1" customWidth="1"/>
    <col min="5171" max="5171" width="14.26953125" style="1" customWidth="1"/>
    <col min="5172" max="5172" width="12.453125" style="1" bestFit="1" customWidth="1"/>
    <col min="5173" max="5173" width="12.453125" style="1" customWidth="1"/>
    <col min="5174" max="5377" width="9.1796875" style="1"/>
    <col min="5378" max="5378" width="11.81640625" style="1" customWidth="1"/>
    <col min="5379" max="5379" width="15.453125" style="1" customWidth="1"/>
    <col min="5380" max="5380" width="15.1796875" style="1" bestFit="1" customWidth="1"/>
    <col min="5381" max="5381" width="14.1796875" style="1" customWidth="1"/>
    <col min="5382" max="5382" width="14.81640625" style="1" bestFit="1" customWidth="1"/>
    <col min="5383" max="5383" width="13.1796875" style="1" bestFit="1" customWidth="1"/>
    <col min="5384" max="5384" width="21" style="1" bestFit="1" customWidth="1"/>
    <col min="5385" max="5385" width="15.1796875" style="1" customWidth="1"/>
    <col min="5386" max="5386" width="14.7265625" style="1" customWidth="1"/>
    <col min="5387" max="5387" width="11.81640625" style="1" customWidth="1"/>
    <col min="5388" max="5388" width="17.7265625" style="1" customWidth="1"/>
    <col min="5389" max="5389" width="20" style="1" customWidth="1"/>
    <col min="5390" max="5390" width="15.453125" style="1" bestFit="1" customWidth="1"/>
    <col min="5391" max="5395" width="4.54296875" style="1" bestFit="1" customWidth="1"/>
    <col min="5396" max="5396" width="4.81640625" style="1" bestFit="1" customWidth="1"/>
    <col min="5397" max="5399" width="4.54296875" style="1" bestFit="1" customWidth="1"/>
    <col min="5400" max="5400" width="4.1796875" style="1" bestFit="1" customWidth="1"/>
    <col min="5401" max="5403" width="4.81640625" style="1" bestFit="1" customWidth="1"/>
    <col min="5404" max="5404" width="4.54296875" style="1" bestFit="1" customWidth="1"/>
    <col min="5405" max="5405" width="4" style="1" bestFit="1" customWidth="1"/>
    <col min="5406" max="5406" width="13.1796875" style="1" customWidth="1"/>
    <col min="5407" max="5407" width="14" style="1" customWidth="1"/>
    <col min="5408" max="5408" width="12.26953125" style="1" bestFit="1" customWidth="1"/>
    <col min="5409" max="5409" width="13.453125" style="1" customWidth="1"/>
    <col min="5410" max="5411" width="12.54296875" style="1" customWidth="1"/>
    <col min="5412" max="5412" width="10.7265625" style="1" customWidth="1"/>
    <col min="5413" max="5413" width="10" style="1" bestFit="1" customWidth="1"/>
    <col min="5414" max="5414" width="9.81640625" style="1" customWidth="1"/>
    <col min="5415" max="5415" width="15.81640625" style="1" customWidth="1"/>
    <col min="5416" max="5416" width="19.81640625" style="1" bestFit="1" customWidth="1"/>
    <col min="5417" max="5417" width="13.453125" style="1" bestFit="1" customWidth="1"/>
    <col min="5418" max="5418" width="11.1796875" style="1" bestFit="1" customWidth="1"/>
    <col min="5419" max="5419" width="13.1796875" style="1" bestFit="1" customWidth="1"/>
    <col min="5420" max="5420" width="9.26953125" style="1" bestFit="1" customWidth="1"/>
    <col min="5421" max="5422" width="12.453125" style="1" bestFit="1" customWidth="1"/>
    <col min="5423" max="5423" width="14.453125" style="1" bestFit="1" customWidth="1"/>
    <col min="5424" max="5424" width="21.26953125" style="1" customWidth="1"/>
    <col min="5425" max="5425" width="22.1796875" style="1" customWidth="1"/>
    <col min="5426" max="5426" width="18.81640625" style="1" customWidth="1"/>
    <col min="5427" max="5427" width="14.26953125" style="1" customWidth="1"/>
    <col min="5428" max="5428" width="12.453125" style="1" bestFit="1" customWidth="1"/>
    <col min="5429" max="5429" width="12.453125" style="1" customWidth="1"/>
    <col min="5430" max="5633" width="9.1796875" style="1"/>
    <col min="5634" max="5634" width="11.81640625" style="1" customWidth="1"/>
    <col min="5635" max="5635" width="15.453125" style="1" customWidth="1"/>
    <col min="5636" max="5636" width="15.1796875" style="1" bestFit="1" customWidth="1"/>
    <col min="5637" max="5637" width="14.1796875" style="1" customWidth="1"/>
    <col min="5638" max="5638" width="14.81640625" style="1" bestFit="1" customWidth="1"/>
    <col min="5639" max="5639" width="13.1796875" style="1" bestFit="1" customWidth="1"/>
    <col min="5640" max="5640" width="21" style="1" bestFit="1" customWidth="1"/>
    <col min="5641" max="5641" width="15.1796875" style="1" customWidth="1"/>
    <col min="5642" max="5642" width="14.7265625" style="1" customWidth="1"/>
    <col min="5643" max="5643" width="11.81640625" style="1" customWidth="1"/>
    <col min="5644" max="5644" width="17.7265625" style="1" customWidth="1"/>
    <col min="5645" max="5645" width="20" style="1" customWidth="1"/>
    <col min="5646" max="5646" width="15.453125" style="1" bestFit="1" customWidth="1"/>
    <col min="5647" max="5651" width="4.54296875" style="1" bestFit="1" customWidth="1"/>
    <col min="5652" max="5652" width="4.81640625" style="1" bestFit="1" customWidth="1"/>
    <col min="5653" max="5655" width="4.54296875" style="1" bestFit="1" customWidth="1"/>
    <col min="5656" max="5656" width="4.1796875" style="1" bestFit="1" customWidth="1"/>
    <col min="5657" max="5659" width="4.81640625" style="1" bestFit="1" customWidth="1"/>
    <col min="5660" max="5660" width="4.54296875" style="1" bestFit="1" customWidth="1"/>
    <col min="5661" max="5661" width="4" style="1" bestFit="1" customWidth="1"/>
    <col min="5662" max="5662" width="13.1796875" style="1" customWidth="1"/>
    <col min="5663" max="5663" width="14" style="1" customWidth="1"/>
    <col min="5664" max="5664" width="12.26953125" style="1" bestFit="1" customWidth="1"/>
    <col min="5665" max="5665" width="13.453125" style="1" customWidth="1"/>
    <col min="5666" max="5667" width="12.54296875" style="1" customWidth="1"/>
    <col min="5668" max="5668" width="10.7265625" style="1" customWidth="1"/>
    <col min="5669" max="5669" width="10" style="1" bestFit="1" customWidth="1"/>
    <col min="5670" max="5670" width="9.81640625" style="1" customWidth="1"/>
    <col min="5671" max="5671" width="15.81640625" style="1" customWidth="1"/>
    <col min="5672" max="5672" width="19.81640625" style="1" bestFit="1" customWidth="1"/>
    <col min="5673" max="5673" width="13.453125" style="1" bestFit="1" customWidth="1"/>
    <col min="5674" max="5674" width="11.1796875" style="1" bestFit="1" customWidth="1"/>
    <col min="5675" max="5675" width="13.1796875" style="1" bestFit="1" customWidth="1"/>
    <col min="5676" max="5676" width="9.26953125" style="1" bestFit="1" customWidth="1"/>
    <col min="5677" max="5678" width="12.453125" style="1" bestFit="1" customWidth="1"/>
    <col min="5679" max="5679" width="14.453125" style="1" bestFit="1" customWidth="1"/>
    <col min="5680" max="5680" width="21.26953125" style="1" customWidth="1"/>
    <col min="5681" max="5681" width="22.1796875" style="1" customWidth="1"/>
    <col min="5682" max="5682" width="18.81640625" style="1" customWidth="1"/>
    <col min="5683" max="5683" width="14.26953125" style="1" customWidth="1"/>
    <col min="5684" max="5684" width="12.453125" style="1" bestFit="1" customWidth="1"/>
    <col min="5685" max="5685" width="12.453125" style="1" customWidth="1"/>
    <col min="5686" max="5889" width="9.1796875" style="1"/>
    <col min="5890" max="5890" width="11.81640625" style="1" customWidth="1"/>
    <col min="5891" max="5891" width="15.453125" style="1" customWidth="1"/>
    <col min="5892" max="5892" width="15.1796875" style="1" bestFit="1" customWidth="1"/>
    <col min="5893" max="5893" width="14.1796875" style="1" customWidth="1"/>
    <col min="5894" max="5894" width="14.81640625" style="1" bestFit="1" customWidth="1"/>
    <col min="5895" max="5895" width="13.1796875" style="1" bestFit="1" customWidth="1"/>
    <col min="5896" max="5896" width="21" style="1" bestFit="1" customWidth="1"/>
    <col min="5897" max="5897" width="15.1796875" style="1" customWidth="1"/>
    <col min="5898" max="5898" width="14.7265625" style="1" customWidth="1"/>
    <col min="5899" max="5899" width="11.81640625" style="1" customWidth="1"/>
    <col min="5900" max="5900" width="17.7265625" style="1" customWidth="1"/>
    <col min="5901" max="5901" width="20" style="1" customWidth="1"/>
    <col min="5902" max="5902" width="15.453125" style="1" bestFit="1" customWidth="1"/>
    <col min="5903" max="5907" width="4.54296875" style="1" bestFit="1" customWidth="1"/>
    <col min="5908" max="5908" width="4.81640625" style="1" bestFit="1" customWidth="1"/>
    <col min="5909" max="5911" width="4.54296875" style="1" bestFit="1" customWidth="1"/>
    <col min="5912" max="5912" width="4.1796875" style="1" bestFit="1" customWidth="1"/>
    <col min="5913" max="5915" width="4.81640625" style="1" bestFit="1" customWidth="1"/>
    <col min="5916" max="5916" width="4.54296875" style="1" bestFit="1" customWidth="1"/>
    <col min="5917" max="5917" width="4" style="1" bestFit="1" customWidth="1"/>
    <col min="5918" max="5918" width="13.1796875" style="1" customWidth="1"/>
    <col min="5919" max="5919" width="14" style="1" customWidth="1"/>
    <col min="5920" max="5920" width="12.26953125" style="1" bestFit="1" customWidth="1"/>
    <col min="5921" max="5921" width="13.453125" style="1" customWidth="1"/>
    <col min="5922" max="5923" width="12.54296875" style="1" customWidth="1"/>
    <col min="5924" max="5924" width="10.7265625" style="1" customWidth="1"/>
    <col min="5925" max="5925" width="10" style="1" bestFit="1" customWidth="1"/>
    <col min="5926" max="5926" width="9.81640625" style="1" customWidth="1"/>
    <col min="5927" max="5927" width="15.81640625" style="1" customWidth="1"/>
    <col min="5928" max="5928" width="19.81640625" style="1" bestFit="1" customWidth="1"/>
    <col min="5929" max="5929" width="13.453125" style="1" bestFit="1" customWidth="1"/>
    <col min="5930" max="5930" width="11.1796875" style="1" bestFit="1" customWidth="1"/>
    <col min="5931" max="5931" width="13.1796875" style="1" bestFit="1" customWidth="1"/>
    <col min="5932" max="5932" width="9.26953125" style="1" bestFit="1" customWidth="1"/>
    <col min="5933" max="5934" width="12.453125" style="1" bestFit="1" customWidth="1"/>
    <col min="5935" max="5935" width="14.453125" style="1" bestFit="1" customWidth="1"/>
    <col min="5936" max="5936" width="21.26953125" style="1" customWidth="1"/>
    <col min="5937" max="5937" width="22.1796875" style="1" customWidth="1"/>
    <col min="5938" max="5938" width="18.81640625" style="1" customWidth="1"/>
    <col min="5939" max="5939" width="14.26953125" style="1" customWidth="1"/>
    <col min="5940" max="5940" width="12.453125" style="1" bestFit="1" customWidth="1"/>
    <col min="5941" max="5941" width="12.453125" style="1" customWidth="1"/>
    <col min="5942" max="6145" width="9.1796875" style="1"/>
    <col min="6146" max="6146" width="11.81640625" style="1" customWidth="1"/>
    <col min="6147" max="6147" width="15.453125" style="1" customWidth="1"/>
    <col min="6148" max="6148" width="15.1796875" style="1" bestFit="1" customWidth="1"/>
    <col min="6149" max="6149" width="14.1796875" style="1" customWidth="1"/>
    <col min="6150" max="6150" width="14.81640625" style="1" bestFit="1" customWidth="1"/>
    <col min="6151" max="6151" width="13.1796875" style="1" bestFit="1" customWidth="1"/>
    <col min="6152" max="6152" width="21" style="1" bestFit="1" customWidth="1"/>
    <col min="6153" max="6153" width="15.1796875" style="1" customWidth="1"/>
    <col min="6154" max="6154" width="14.7265625" style="1" customWidth="1"/>
    <col min="6155" max="6155" width="11.81640625" style="1" customWidth="1"/>
    <col min="6156" max="6156" width="17.7265625" style="1" customWidth="1"/>
    <col min="6157" max="6157" width="20" style="1" customWidth="1"/>
    <col min="6158" max="6158" width="15.453125" style="1" bestFit="1" customWidth="1"/>
    <col min="6159" max="6163" width="4.54296875" style="1" bestFit="1" customWidth="1"/>
    <col min="6164" max="6164" width="4.81640625" style="1" bestFit="1" customWidth="1"/>
    <col min="6165" max="6167" width="4.54296875" style="1" bestFit="1" customWidth="1"/>
    <col min="6168" max="6168" width="4.1796875" style="1" bestFit="1" customWidth="1"/>
    <col min="6169" max="6171" width="4.81640625" style="1" bestFit="1" customWidth="1"/>
    <col min="6172" max="6172" width="4.54296875" style="1" bestFit="1" customWidth="1"/>
    <col min="6173" max="6173" width="4" style="1" bestFit="1" customWidth="1"/>
    <col min="6174" max="6174" width="13.1796875" style="1" customWidth="1"/>
    <col min="6175" max="6175" width="14" style="1" customWidth="1"/>
    <col min="6176" max="6176" width="12.26953125" style="1" bestFit="1" customWidth="1"/>
    <col min="6177" max="6177" width="13.453125" style="1" customWidth="1"/>
    <col min="6178" max="6179" width="12.54296875" style="1" customWidth="1"/>
    <col min="6180" max="6180" width="10.7265625" style="1" customWidth="1"/>
    <col min="6181" max="6181" width="10" style="1" bestFit="1" customWidth="1"/>
    <col min="6182" max="6182" width="9.81640625" style="1" customWidth="1"/>
    <col min="6183" max="6183" width="15.81640625" style="1" customWidth="1"/>
    <col min="6184" max="6184" width="19.81640625" style="1" bestFit="1" customWidth="1"/>
    <col min="6185" max="6185" width="13.453125" style="1" bestFit="1" customWidth="1"/>
    <col min="6186" max="6186" width="11.1796875" style="1" bestFit="1" customWidth="1"/>
    <col min="6187" max="6187" width="13.1796875" style="1" bestFit="1" customWidth="1"/>
    <col min="6188" max="6188" width="9.26953125" style="1" bestFit="1" customWidth="1"/>
    <col min="6189" max="6190" width="12.453125" style="1" bestFit="1" customWidth="1"/>
    <col min="6191" max="6191" width="14.453125" style="1" bestFit="1" customWidth="1"/>
    <col min="6192" max="6192" width="21.26953125" style="1" customWidth="1"/>
    <col min="6193" max="6193" width="22.1796875" style="1" customWidth="1"/>
    <col min="6194" max="6194" width="18.81640625" style="1" customWidth="1"/>
    <col min="6195" max="6195" width="14.26953125" style="1" customWidth="1"/>
    <col min="6196" max="6196" width="12.453125" style="1" bestFit="1" customWidth="1"/>
    <col min="6197" max="6197" width="12.453125" style="1" customWidth="1"/>
    <col min="6198" max="6401" width="9.1796875" style="1"/>
    <col min="6402" max="6402" width="11.81640625" style="1" customWidth="1"/>
    <col min="6403" max="6403" width="15.453125" style="1" customWidth="1"/>
    <col min="6404" max="6404" width="15.1796875" style="1" bestFit="1" customWidth="1"/>
    <col min="6405" max="6405" width="14.1796875" style="1" customWidth="1"/>
    <col min="6406" max="6406" width="14.81640625" style="1" bestFit="1" customWidth="1"/>
    <col min="6407" max="6407" width="13.1796875" style="1" bestFit="1" customWidth="1"/>
    <col min="6408" max="6408" width="21" style="1" bestFit="1" customWidth="1"/>
    <col min="6409" max="6409" width="15.1796875" style="1" customWidth="1"/>
    <col min="6410" max="6410" width="14.7265625" style="1" customWidth="1"/>
    <col min="6411" max="6411" width="11.81640625" style="1" customWidth="1"/>
    <col min="6412" max="6412" width="17.7265625" style="1" customWidth="1"/>
    <col min="6413" max="6413" width="20" style="1" customWidth="1"/>
    <col min="6414" max="6414" width="15.453125" style="1" bestFit="1" customWidth="1"/>
    <col min="6415" max="6419" width="4.54296875" style="1" bestFit="1" customWidth="1"/>
    <col min="6420" max="6420" width="4.81640625" style="1" bestFit="1" customWidth="1"/>
    <col min="6421" max="6423" width="4.54296875" style="1" bestFit="1" customWidth="1"/>
    <col min="6424" max="6424" width="4.1796875" style="1" bestFit="1" customWidth="1"/>
    <col min="6425" max="6427" width="4.81640625" style="1" bestFit="1" customWidth="1"/>
    <col min="6428" max="6428" width="4.54296875" style="1" bestFit="1" customWidth="1"/>
    <col min="6429" max="6429" width="4" style="1" bestFit="1" customWidth="1"/>
    <col min="6430" max="6430" width="13.1796875" style="1" customWidth="1"/>
    <col min="6431" max="6431" width="14" style="1" customWidth="1"/>
    <col min="6432" max="6432" width="12.26953125" style="1" bestFit="1" customWidth="1"/>
    <col min="6433" max="6433" width="13.453125" style="1" customWidth="1"/>
    <col min="6434" max="6435" width="12.54296875" style="1" customWidth="1"/>
    <col min="6436" max="6436" width="10.7265625" style="1" customWidth="1"/>
    <col min="6437" max="6437" width="10" style="1" bestFit="1" customWidth="1"/>
    <col min="6438" max="6438" width="9.81640625" style="1" customWidth="1"/>
    <col min="6439" max="6439" width="15.81640625" style="1" customWidth="1"/>
    <col min="6440" max="6440" width="19.81640625" style="1" bestFit="1" customWidth="1"/>
    <col min="6441" max="6441" width="13.453125" style="1" bestFit="1" customWidth="1"/>
    <col min="6442" max="6442" width="11.1796875" style="1" bestFit="1" customWidth="1"/>
    <col min="6443" max="6443" width="13.1796875" style="1" bestFit="1" customWidth="1"/>
    <col min="6444" max="6444" width="9.26953125" style="1" bestFit="1" customWidth="1"/>
    <col min="6445" max="6446" width="12.453125" style="1" bestFit="1" customWidth="1"/>
    <col min="6447" max="6447" width="14.453125" style="1" bestFit="1" customWidth="1"/>
    <col min="6448" max="6448" width="21.26953125" style="1" customWidth="1"/>
    <col min="6449" max="6449" width="22.1796875" style="1" customWidth="1"/>
    <col min="6450" max="6450" width="18.81640625" style="1" customWidth="1"/>
    <col min="6451" max="6451" width="14.26953125" style="1" customWidth="1"/>
    <col min="6452" max="6452" width="12.453125" style="1" bestFit="1" customWidth="1"/>
    <col min="6453" max="6453" width="12.453125" style="1" customWidth="1"/>
    <col min="6454" max="6657" width="9.1796875" style="1"/>
    <col min="6658" max="6658" width="11.81640625" style="1" customWidth="1"/>
    <col min="6659" max="6659" width="15.453125" style="1" customWidth="1"/>
    <col min="6660" max="6660" width="15.1796875" style="1" bestFit="1" customWidth="1"/>
    <col min="6661" max="6661" width="14.1796875" style="1" customWidth="1"/>
    <col min="6662" max="6662" width="14.81640625" style="1" bestFit="1" customWidth="1"/>
    <col min="6663" max="6663" width="13.1796875" style="1" bestFit="1" customWidth="1"/>
    <col min="6664" max="6664" width="21" style="1" bestFit="1" customWidth="1"/>
    <col min="6665" max="6665" width="15.1796875" style="1" customWidth="1"/>
    <col min="6666" max="6666" width="14.7265625" style="1" customWidth="1"/>
    <col min="6667" max="6667" width="11.81640625" style="1" customWidth="1"/>
    <col min="6668" max="6668" width="17.7265625" style="1" customWidth="1"/>
    <col min="6669" max="6669" width="20" style="1" customWidth="1"/>
    <col min="6670" max="6670" width="15.453125" style="1" bestFit="1" customWidth="1"/>
    <col min="6671" max="6675" width="4.54296875" style="1" bestFit="1" customWidth="1"/>
    <col min="6676" max="6676" width="4.81640625" style="1" bestFit="1" customWidth="1"/>
    <col min="6677" max="6679" width="4.54296875" style="1" bestFit="1" customWidth="1"/>
    <col min="6680" max="6680" width="4.1796875" style="1" bestFit="1" customWidth="1"/>
    <col min="6681" max="6683" width="4.81640625" style="1" bestFit="1" customWidth="1"/>
    <col min="6684" max="6684" width="4.54296875" style="1" bestFit="1" customWidth="1"/>
    <col min="6685" max="6685" width="4" style="1" bestFit="1" customWidth="1"/>
    <col min="6686" max="6686" width="13.1796875" style="1" customWidth="1"/>
    <col min="6687" max="6687" width="14" style="1" customWidth="1"/>
    <col min="6688" max="6688" width="12.26953125" style="1" bestFit="1" customWidth="1"/>
    <col min="6689" max="6689" width="13.453125" style="1" customWidth="1"/>
    <col min="6690" max="6691" width="12.54296875" style="1" customWidth="1"/>
    <col min="6692" max="6692" width="10.7265625" style="1" customWidth="1"/>
    <col min="6693" max="6693" width="10" style="1" bestFit="1" customWidth="1"/>
    <col min="6694" max="6694" width="9.81640625" style="1" customWidth="1"/>
    <col min="6695" max="6695" width="15.81640625" style="1" customWidth="1"/>
    <col min="6696" max="6696" width="19.81640625" style="1" bestFit="1" customWidth="1"/>
    <col min="6697" max="6697" width="13.453125" style="1" bestFit="1" customWidth="1"/>
    <col min="6698" max="6698" width="11.1796875" style="1" bestFit="1" customWidth="1"/>
    <col min="6699" max="6699" width="13.1796875" style="1" bestFit="1" customWidth="1"/>
    <col min="6700" max="6700" width="9.26953125" style="1" bestFit="1" customWidth="1"/>
    <col min="6701" max="6702" width="12.453125" style="1" bestFit="1" customWidth="1"/>
    <col min="6703" max="6703" width="14.453125" style="1" bestFit="1" customWidth="1"/>
    <col min="6704" max="6704" width="21.26953125" style="1" customWidth="1"/>
    <col min="6705" max="6705" width="22.1796875" style="1" customWidth="1"/>
    <col min="6706" max="6706" width="18.81640625" style="1" customWidth="1"/>
    <col min="6707" max="6707" width="14.26953125" style="1" customWidth="1"/>
    <col min="6708" max="6708" width="12.453125" style="1" bestFit="1" customWidth="1"/>
    <col min="6709" max="6709" width="12.453125" style="1" customWidth="1"/>
    <col min="6710" max="6913" width="9.1796875" style="1"/>
    <col min="6914" max="6914" width="11.81640625" style="1" customWidth="1"/>
    <col min="6915" max="6915" width="15.453125" style="1" customWidth="1"/>
    <col min="6916" max="6916" width="15.1796875" style="1" bestFit="1" customWidth="1"/>
    <col min="6917" max="6917" width="14.1796875" style="1" customWidth="1"/>
    <col min="6918" max="6918" width="14.81640625" style="1" bestFit="1" customWidth="1"/>
    <col min="6919" max="6919" width="13.1796875" style="1" bestFit="1" customWidth="1"/>
    <col min="6920" max="6920" width="21" style="1" bestFit="1" customWidth="1"/>
    <col min="6921" max="6921" width="15.1796875" style="1" customWidth="1"/>
    <col min="6922" max="6922" width="14.7265625" style="1" customWidth="1"/>
    <col min="6923" max="6923" width="11.81640625" style="1" customWidth="1"/>
    <col min="6924" max="6924" width="17.7265625" style="1" customWidth="1"/>
    <col min="6925" max="6925" width="20" style="1" customWidth="1"/>
    <col min="6926" max="6926" width="15.453125" style="1" bestFit="1" customWidth="1"/>
    <col min="6927" max="6931" width="4.54296875" style="1" bestFit="1" customWidth="1"/>
    <col min="6932" max="6932" width="4.81640625" style="1" bestFit="1" customWidth="1"/>
    <col min="6933" max="6935" width="4.54296875" style="1" bestFit="1" customWidth="1"/>
    <col min="6936" max="6936" width="4.1796875" style="1" bestFit="1" customWidth="1"/>
    <col min="6937" max="6939" width="4.81640625" style="1" bestFit="1" customWidth="1"/>
    <col min="6940" max="6940" width="4.54296875" style="1" bestFit="1" customWidth="1"/>
    <col min="6941" max="6941" width="4" style="1" bestFit="1" customWidth="1"/>
    <col min="6942" max="6942" width="13.1796875" style="1" customWidth="1"/>
    <col min="6943" max="6943" width="14" style="1" customWidth="1"/>
    <col min="6944" max="6944" width="12.26953125" style="1" bestFit="1" customWidth="1"/>
    <col min="6945" max="6945" width="13.453125" style="1" customWidth="1"/>
    <col min="6946" max="6947" width="12.54296875" style="1" customWidth="1"/>
    <col min="6948" max="6948" width="10.7265625" style="1" customWidth="1"/>
    <col min="6949" max="6949" width="10" style="1" bestFit="1" customWidth="1"/>
    <col min="6950" max="6950" width="9.81640625" style="1" customWidth="1"/>
    <col min="6951" max="6951" width="15.81640625" style="1" customWidth="1"/>
    <col min="6952" max="6952" width="19.81640625" style="1" bestFit="1" customWidth="1"/>
    <col min="6953" max="6953" width="13.453125" style="1" bestFit="1" customWidth="1"/>
    <col min="6954" max="6954" width="11.1796875" style="1" bestFit="1" customWidth="1"/>
    <col min="6955" max="6955" width="13.1796875" style="1" bestFit="1" customWidth="1"/>
    <col min="6956" max="6956" width="9.26953125" style="1" bestFit="1" customWidth="1"/>
    <col min="6957" max="6958" width="12.453125" style="1" bestFit="1" customWidth="1"/>
    <col min="6959" max="6959" width="14.453125" style="1" bestFit="1" customWidth="1"/>
    <col min="6960" max="6960" width="21.26953125" style="1" customWidth="1"/>
    <col min="6961" max="6961" width="22.1796875" style="1" customWidth="1"/>
    <col min="6962" max="6962" width="18.81640625" style="1" customWidth="1"/>
    <col min="6963" max="6963" width="14.26953125" style="1" customWidth="1"/>
    <col min="6964" max="6964" width="12.453125" style="1" bestFit="1" customWidth="1"/>
    <col min="6965" max="6965" width="12.453125" style="1" customWidth="1"/>
    <col min="6966" max="7169" width="9.1796875" style="1"/>
    <col min="7170" max="7170" width="11.81640625" style="1" customWidth="1"/>
    <col min="7171" max="7171" width="15.453125" style="1" customWidth="1"/>
    <col min="7172" max="7172" width="15.1796875" style="1" bestFit="1" customWidth="1"/>
    <col min="7173" max="7173" width="14.1796875" style="1" customWidth="1"/>
    <col min="7174" max="7174" width="14.81640625" style="1" bestFit="1" customWidth="1"/>
    <col min="7175" max="7175" width="13.1796875" style="1" bestFit="1" customWidth="1"/>
    <col min="7176" max="7176" width="21" style="1" bestFit="1" customWidth="1"/>
    <col min="7177" max="7177" width="15.1796875" style="1" customWidth="1"/>
    <col min="7178" max="7178" width="14.7265625" style="1" customWidth="1"/>
    <col min="7179" max="7179" width="11.81640625" style="1" customWidth="1"/>
    <col min="7180" max="7180" width="17.7265625" style="1" customWidth="1"/>
    <col min="7181" max="7181" width="20" style="1" customWidth="1"/>
    <col min="7182" max="7182" width="15.453125" style="1" bestFit="1" customWidth="1"/>
    <col min="7183" max="7187" width="4.54296875" style="1" bestFit="1" customWidth="1"/>
    <col min="7188" max="7188" width="4.81640625" style="1" bestFit="1" customWidth="1"/>
    <col min="7189" max="7191" width="4.54296875" style="1" bestFit="1" customWidth="1"/>
    <col min="7192" max="7192" width="4.1796875" style="1" bestFit="1" customWidth="1"/>
    <col min="7193" max="7195" width="4.81640625" style="1" bestFit="1" customWidth="1"/>
    <col min="7196" max="7196" width="4.54296875" style="1" bestFit="1" customWidth="1"/>
    <col min="7197" max="7197" width="4" style="1" bestFit="1" customWidth="1"/>
    <col min="7198" max="7198" width="13.1796875" style="1" customWidth="1"/>
    <col min="7199" max="7199" width="14" style="1" customWidth="1"/>
    <col min="7200" max="7200" width="12.26953125" style="1" bestFit="1" customWidth="1"/>
    <col min="7201" max="7201" width="13.453125" style="1" customWidth="1"/>
    <col min="7202" max="7203" width="12.54296875" style="1" customWidth="1"/>
    <col min="7204" max="7204" width="10.7265625" style="1" customWidth="1"/>
    <col min="7205" max="7205" width="10" style="1" bestFit="1" customWidth="1"/>
    <col min="7206" max="7206" width="9.81640625" style="1" customWidth="1"/>
    <col min="7207" max="7207" width="15.81640625" style="1" customWidth="1"/>
    <col min="7208" max="7208" width="19.81640625" style="1" bestFit="1" customWidth="1"/>
    <col min="7209" max="7209" width="13.453125" style="1" bestFit="1" customWidth="1"/>
    <col min="7210" max="7210" width="11.1796875" style="1" bestFit="1" customWidth="1"/>
    <col min="7211" max="7211" width="13.1796875" style="1" bestFit="1" customWidth="1"/>
    <col min="7212" max="7212" width="9.26953125" style="1" bestFit="1" customWidth="1"/>
    <col min="7213" max="7214" width="12.453125" style="1" bestFit="1" customWidth="1"/>
    <col min="7215" max="7215" width="14.453125" style="1" bestFit="1" customWidth="1"/>
    <col min="7216" max="7216" width="21.26953125" style="1" customWidth="1"/>
    <col min="7217" max="7217" width="22.1796875" style="1" customWidth="1"/>
    <col min="7218" max="7218" width="18.81640625" style="1" customWidth="1"/>
    <col min="7219" max="7219" width="14.26953125" style="1" customWidth="1"/>
    <col min="7220" max="7220" width="12.453125" style="1" bestFit="1" customWidth="1"/>
    <col min="7221" max="7221" width="12.453125" style="1" customWidth="1"/>
    <col min="7222" max="7425" width="9.1796875" style="1"/>
    <col min="7426" max="7426" width="11.81640625" style="1" customWidth="1"/>
    <col min="7427" max="7427" width="15.453125" style="1" customWidth="1"/>
    <col min="7428" max="7428" width="15.1796875" style="1" bestFit="1" customWidth="1"/>
    <col min="7429" max="7429" width="14.1796875" style="1" customWidth="1"/>
    <col min="7430" max="7430" width="14.81640625" style="1" bestFit="1" customWidth="1"/>
    <col min="7431" max="7431" width="13.1796875" style="1" bestFit="1" customWidth="1"/>
    <col min="7432" max="7432" width="21" style="1" bestFit="1" customWidth="1"/>
    <col min="7433" max="7433" width="15.1796875" style="1" customWidth="1"/>
    <col min="7434" max="7434" width="14.7265625" style="1" customWidth="1"/>
    <col min="7435" max="7435" width="11.81640625" style="1" customWidth="1"/>
    <col min="7436" max="7436" width="17.7265625" style="1" customWidth="1"/>
    <col min="7437" max="7437" width="20" style="1" customWidth="1"/>
    <col min="7438" max="7438" width="15.453125" style="1" bestFit="1" customWidth="1"/>
    <col min="7439" max="7443" width="4.54296875" style="1" bestFit="1" customWidth="1"/>
    <col min="7444" max="7444" width="4.81640625" style="1" bestFit="1" customWidth="1"/>
    <col min="7445" max="7447" width="4.54296875" style="1" bestFit="1" customWidth="1"/>
    <col min="7448" max="7448" width="4.1796875" style="1" bestFit="1" customWidth="1"/>
    <col min="7449" max="7451" width="4.81640625" style="1" bestFit="1" customWidth="1"/>
    <col min="7452" max="7452" width="4.54296875" style="1" bestFit="1" customWidth="1"/>
    <col min="7453" max="7453" width="4" style="1" bestFit="1" customWidth="1"/>
    <col min="7454" max="7454" width="13.1796875" style="1" customWidth="1"/>
    <col min="7455" max="7455" width="14" style="1" customWidth="1"/>
    <col min="7456" max="7456" width="12.26953125" style="1" bestFit="1" customWidth="1"/>
    <col min="7457" max="7457" width="13.453125" style="1" customWidth="1"/>
    <col min="7458" max="7459" width="12.54296875" style="1" customWidth="1"/>
    <col min="7460" max="7460" width="10.7265625" style="1" customWidth="1"/>
    <col min="7461" max="7461" width="10" style="1" bestFit="1" customWidth="1"/>
    <col min="7462" max="7462" width="9.81640625" style="1" customWidth="1"/>
    <col min="7463" max="7463" width="15.81640625" style="1" customWidth="1"/>
    <col min="7464" max="7464" width="19.81640625" style="1" bestFit="1" customWidth="1"/>
    <col min="7465" max="7465" width="13.453125" style="1" bestFit="1" customWidth="1"/>
    <col min="7466" max="7466" width="11.1796875" style="1" bestFit="1" customWidth="1"/>
    <col min="7467" max="7467" width="13.1796875" style="1" bestFit="1" customWidth="1"/>
    <col min="7468" max="7468" width="9.26953125" style="1" bestFit="1" customWidth="1"/>
    <col min="7469" max="7470" width="12.453125" style="1" bestFit="1" customWidth="1"/>
    <col min="7471" max="7471" width="14.453125" style="1" bestFit="1" customWidth="1"/>
    <col min="7472" max="7472" width="21.26953125" style="1" customWidth="1"/>
    <col min="7473" max="7473" width="22.1796875" style="1" customWidth="1"/>
    <col min="7474" max="7474" width="18.81640625" style="1" customWidth="1"/>
    <col min="7475" max="7475" width="14.26953125" style="1" customWidth="1"/>
    <col min="7476" max="7476" width="12.453125" style="1" bestFit="1" customWidth="1"/>
    <col min="7477" max="7477" width="12.453125" style="1" customWidth="1"/>
    <col min="7478" max="7681" width="9.1796875" style="1"/>
    <col min="7682" max="7682" width="11.81640625" style="1" customWidth="1"/>
    <col min="7683" max="7683" width="15.453125" style="1" customWidth="1"/>
    <col min="7684" max="7684" width="15.1796875" style="1" bestFit="1" customWidth="1"/>
    <col min="7685" max="7685" width="14.1796875" style="1" customWidth="1"/>
    <col min="7686" max="7686" width="14.81640625" style="1" bestFit="1" customWidth="1"/>
    <col min="7687" max="7687" width="13.1796875" style="1" bestFit="1" customWidth="1"/>
    <col min="7688" max="7688" width="21" style="1" bestFit="1" customWidth="1"/>
    <col min="7689" max="7689" width="15.1796875" style="1" customWidth="1"/>
    <col min="7690" max="7690" width="14.7265625" style="1" customWidth="1"/>
    <col min="7691" max="7691" width="11.81640625" style="1" customWidth="1"/>
    <col min="7692" max="7692" width="17.7265625" style="1" customWidth="1"/>
    <col min="7693" max="7693" width="20" style="1" customWidth="1"/>
    <col min="7694" max="7694" width="15.453125" style="1" bestFit="1" customWidth="1"/>
    <col min="7695" max="7699" width="4.54296875" style="1" bestFit="1" customWidth="1"/>
    <col min="7700" max="7700" width="4.81640625" style="1" bestFit="1" customWidth="1"/>
    <col min="7701" max="7703" width="4.54296875" style="1" bestFit="1" customWidth="1"/>
    <col min="7704" max="7704" width="4.1796875" style="1" bestFit="1" customWidth="1"/>
    <col min="7705" max="7707" width="4.81640625" style="1" bestFit="1" customWidth="1"/>
    <col min="7708" max="7708" width="4.54296875" style="1" bestFit="1" customWidth="1"/>
    <col min="7709" max="7709" width="4" style="1" bestFit="1" customWidth="1"/>
    <col min="7710" max="7710" width="13.1796875" style="1" customWidth="1"/>
    <col min="7711" max="7711" width="14" style="1" customWidth="1"/>
    <col min="7712" max="7712" width="12.26953125" style="1" bestFit="1" customWidth="1"/>
    <col min="7713" max="7713" width="13.453125" style="1" customWidth="1"/>
    <col min="7714" max="7715" width="12.54296875" style="1" customWidth="1"/>
    <col min="7716" max="7716" width="10.7265625" style="1" customWidth="1"/>
    <col min="7717" max="7717" width="10" style="1" bestFit="1" customWidth="1"/>
    <col min="7718" max="7718" width="9.81640625" style="1" customWidth="1"/>
    <col min="7719" max="7719" width="15.81640625" style="1" customWidth="1"/>
    <col min="7720" max="7720" width="19.81640625" style="1" bestFit="1" customWidth="1"/>
    <col min="7721" max="7721" width="13.453125" style="1" bestFit="1" customWidth="1"/>
    <col min="7722" max="7722" width="11.1796875" style="1" bestFit="1" customWidth="1"/>
    <col min="7723" max="7723" width="13.1796875" style="1" bestFit="1" customWidth="1"/>
    <col min="7724" max="7724" width="9.26953125" style="1" bestFit="1" customWidth="1"/>
    <col min="7725" max="7726" width="12.453125" style="1" bestFit="1" customWidth="1"/>
    <col min="7727" max="7727" width="14.453125" style="1" bestFit="1" customWidth="1"/>
    <col min="7728" max="7728" width="21.26953125" style="1" customWidth="1"/>
    <col min="7729" max="7729" width="22.1796875" style="1" customWidth="1"/>
    <col min="7730" max="7730" width="18.81640625" style="1" customWidth="1"/>
    <col min="7731" max="7731" width="14.26953125" style="1" customWidth="1"/>
    <col min="7732" max="7732" width="12.453125" style="1" bestFit="1" customWidth="1"/>
    <col min="7733" max="7733" width="12.453125" style="1" customWidth="1"/>
    <col min="7734" max="7937" width="9.1796875" style="1"/>
    <col min="7938" max="7938" width="11.81640625" style="1" customWidth="1"/>
    <col min="7939" max="7939" width="15.453125" style="1" customWidth="1"/>
    <col min="7940" max="7940" width="15.1796875" style="1" bestFit="1" customWidth="1"/>
    <col min="7941" max="7941" width="14.1796875" style="1" customWidth="1"/>
    <col min="7942" max="7942" width="14.81640625" style="1" bestFit="1" customWidth="1"/>
    <col min="7943" max="7943" width="13.1796875" style="1" bestFit="1" customWidth="1"/>
    <col min="7944" max="7944" width="21" style="1" bestFit="1" customWidth="1"/>
    <col min="7945" max="7945" width="15.1796875" style="1" customWidth="1"/>
    <col min="7946" max="7946" width="14.7265625" style="1" customWidth="1"/>
    <col min="7947" max="7947" width="11.81640625" style="1" customWidth="1"/>
    <col min="7948" max="7948" width="17.7265625" style="1" customWidth="1"/>
    <col min="7949" max="7949" width="20" style="1" customWidth="1"/>
    <col min="7950" max="7950" width="15.453125" style="1" bestFit="1" customWidth="1"/>
    <col min="7951" max="7955" width="4.54296875" style="1" bestFit="1" customWidth="1"/>
    <col min="7956" max="7956" width="4.81640625" style="1" bestFit="1" customWidth="1"/>
    <col min="7957" max="7959" width="4.54296875" style="1" bestFit="1" customWidth="1"/>
    <col min="7960" max="7960" width="4.1796875" style="1" bestFit="1" customWidth="1"/>
    <col min="7961" max="7963" width="4.81640625" style="1" bestFit="1" customWidth="1"/>
    <col min="7964" max="7964" width="4.54296875" style="1" bestFit="1" customWidth="1"/>
    <col min="7965" max="7965" width="4" style="1" bestFit="1" customWidth="1"/>
    <col min="7966" max="7966" width="13.1796875" style="1" customWidth="1"/>
    <col min="7967" max="7967" width="14" style="1" customWidth="1"/>
    <col min="7968" max="7968" width="12.26953125" style="1" bestFit="1" customWidth="1"/>
    <col min="7969" max="7969" width="13.453125" style="1" customWidth="1"/>
    <col min="7970" max="7971" width="12.54296875" style="1" customWidth="1"/>
    <col min="7972" max="7972" width="10.7265625" style="1" customWidth="1"/>
    <col min="7973" max="7973" width="10" style="1" bestFit="1" customWidth="1"/>
    <col min="7974" max="7974" width="9.81640625" style="1" customWidth="1"/>
    <col min="7975" max="7975" width="15.81640625" style="1" customWidth="1"/>
    <col min="7976" max="7976" width="19.81640625" style="1" bestFit="1" customWidth="1"/>
    <col min="7977" max="7977" width="13.453125" style="1" bestFit="1" customWidth="1"/>
    <col min="7978" max="7978" width="11.1796875" style="1" bestFit="1" customWidth="1"/>
    <col min="7979" max="7979" width="13.1796875" style="1" bestFit="1" customWidth="1"/>
    <col min="7980" max="7980" width="9.26953125" style="1" bestFit="1" customWidth="1"/>
    <col min="7981" max="7982" width="12.453125" style="1" bestFit="1" customWidth="1"/>
    <col min="7983" max="7983" width="14.453125" style="1" bestFit="1" customWidth="1"/>
    <col min="7984" max="7984" width="21.26953125" style="1" customWidth="1"/>
    <col min="7985" max="7985" width="22.1796875" style="1" customWidth="1"/>
    <col min="7986" max="7986" width="18.81640625" style="1" customWidth="1"/>
    <col min="7987" max="7987" width="14.26953125" style="1" customWidth="1"/>
    <col min="7988" max="7988" width="12.453125" style="1" bestFit="1" customWidth="1"/>
    <col min="7989" max="7989" width="12.453125" style="1" customWidth="1"/>
    <col min="7990" max="8193" width="9.1796875" style="1"/>
    <col min="8194" max="8194" width="11.81640625" style="1" customWidth="1"/>
    <col min="8195" max="8195" width="15.453125" style="1" customWidth="1"/>
    <col min="8196" max="8196" width="15.1796875" style="1" bestFit="1" customWidth="1"/>
    <col min="8197" max="8197" width="14.1796875" style="1" customWidth="1"/>
    <col min="8198" max="8198" width="14.81640625" style="1" bestFit="1" customWidth="1"/>
    <col min="8199" max="8199" width="13.1796875" style="1" bestFit="1" customWidth="1"/>
    <col min="8200" max="8200" width="21" style="1" bestFit="1" customWidth="1"/>
    <col min="8201" max="8201" width="15.1796875" style="1" customWidth="1"/>
    <col min="8202" max="8202" width="14.7265625" style="1" customWidth="1"/>
    <col min="8203" max="8203" width="11.81640625" style="1" customWidth="1"/>
    <col min="8204" max="8204" width="17.7265625" style="1" customWidth="1"/>
    <col min="8205" max="8205" width="20" style="1" customWidth="1"/>
    <col min="8206" max="8206" width="15.453125" style="1" bestFit="1" customWidth="1"/>
    <col min="8207" max="8211" width="4.54296875" style="1" bestFit="1" customWidth="1"/>
    <col min="8212" max="8212" width="4.81640625" style="1" bestFit="1" customWidth="1"/>
    <col min="8213" max="8215" width="4.54296875" style="1" bestFit="1" customWidth="1"/>
    <col min="8216" max="8216" width="4.1796875" style="1" bestFit="1" customWidth="1"/>
    <col min="8217" max="8219" width="4.81640625" style="1" bestFit="1" customWidth="1"/>
    <col min="8220" max="8220" width="4.54296875" style="1" bestFit="1" customWidth="1"/>
    <col min="8221" max="8221" width="4" style="1" bestFit="1" customWidth="1"/>
    <col min="8222" max="8222" width="13.1796875" style="1" customWidth="1"/>
    <col min="8223" max="8223" width="14" style="1" customWidth="1"/>
    <col min="8224" max="8224" width="12.26953125" style="1" bestFit="1" customWidth="1"/>
    <col min="8225" max="8225" width="13.453125" style="1" customWidth="1"/>
    <col min="8226" max="8227" width="12.54296875" style="1" customWidth="1"/>
    <col min="8228" max="8228" width="10.7265625" style="1" customWidth="1"/>
    <col min="8229" max="8229" width="10" style="1" bestFit="1" customWidth="1"/>
    <col min="8230" max="8230" width="9.81640625" style="1" customWidth="1"/>
    <col min="8231" max="8231" width="15.81640625" style="1" customWidth="1"/>
    <col min="8232" max="8232" width="19.81640625" style="1" bestFit="1" customWidth="1"/>
    <col min="8233" max="8233" width="13.453125" style="1" bestFit="1" customWidth="1"/>
    <col min="8234" max="8234" width="11.1796875" style="1" bestFit="1" customWidth="1"/>
    <col min="8235" max="8235" width="13.1796875" style="1" bestFit="1" customWidth="1"/>
    <col min="8236" max="8236" width="9.26953125" style="1" bestFit="1" customWidth="1"/>
    <col min="8237" max="8238" width="12.453125" style="1" bestFit="1" customWidth="1"/>
    <col min="8239" max="8239" width="14.453125" style="1" bestFit="1" customWidth="1"/>
    <col min="8240" max="8240" width="21.26953125" style="1" customWidth="1"/>
    <col min="8241" max="8241" width="22.1796875" style="1" customWidth="1"/>
    <col min="8242" max="8242" width="18.81640625" style="1" customWidth="1"/>
    <col min="8243" max="8243" width="14.26953125" style="1" customWidth="1"/>
    <col min="8244" max="8244" width="12.453125" style="1" bestFit="1" customWidth="1"/>
    <col min="8245" max="8245" width="12.453125" style="1" customWidth="1"/>
    <col min="8246" max="8449" width="9.1796875" style="1"/>
    <col min="8450" max="8450" width="11.81640625" style="1" customWidth="1"/>
    <col min="8451" max="8451" width="15.453125" style="1" customWidth="1"/>
    <col min="8452" max="8452" width="15.1796875" style="1" bestFit="1" customWidth="1"/>
    <col min="8453" max="8453" width="14.1796875" style="1" customWidth="1"/>
    <col min="8454" max="8454" width="14.81640625" style="1" bestFit="1" customWidth="1"/>
    <col min="8455" max="8455" width="13.1796875" style="1" bestFit="1" customWidth="1"/>
    <col min="8456" max="8456" width="21" style="1" bestFit="1" customWidth="1"/>
    <col min="8457" max="8457" width="15.1796875" style="1" customWidth="1"/>
    <col min="8458" max="8458" width="14.7265625" style="1" customWidth="1"/>
    <col min="8459" max="8459" width="11.81640625" style="1" customWidth="1"/>
    <col min="8460" max="8460" width="17.7265625" style="1" customWidth="1"/>
    <col min="8461" max="8461" width="20" style="1" customWidth="1"/>
    <col min="8462" max="8462" width="15.453125" style="1" bestFit="1" customWidth="1"/>
    <col min="8463" max="8467" width="4.54296875" style="1" bestFit="1" customWidth="1"/>
    <col min="8468" max="8468" width="4.81640625" style="1" bestFit="1" customWidth="1"/>
    <col min="8469" max="8471" width="4.54296875" style="1" bestFit="1" customWidth="1"/>
    <col min="8472" max="8472" width="4.1796875" style="1" bestFit="1" customWidth="1"/>
    <col min="8473" max="8475" width="4.81640625" style="1" bestFit="1" customWidth="1"/>
    <col min="8476" max="8476" width="4.54296875" style="1" bestFit="1" customWidth="1"/>
    <col min="8477" max="8477" width="4" style="1" bestFit="1" customWidth="1"/>
    <col min="8478" max="8478" width="13.1796875" style="1" customWidth="1"/>
    <col min="8479" max="8479" width="14" style="1" customWidth="1"/>
    <col min="8480" max="8480" width="12.26953125" style="1" bestFit="1" customWidth="1"/>
    <col min="8481" max="8481" width="13.453125" style="1" customWidth="1"/>
    <col min="8482" max="8483" width="12.54296875" style="1" customWidth="1"/>
    <col min="8484" max="8484" width="10.7265625" style="1" customWidth="1"/>
    <col min="8485" max="8485" width="10" style="1" bestFit="1" customWidth="1"/>
    <col min="8486" max="8486" width="9.81640625" style="1" customWidth="1"/>
    <col min="8487" max="8487" width="15.81640625" style="1" customWidth="1"/>
    <col min="8488" max="8488" width="19.81640625" style="1" bestFit="1" customWidth="1"/>
    <col min="8489" max="8489" width="13.453125" style="1" bestFit="1" customWidth="1"/>
    <col min="8490" max="8490" width="11.1796875" style="1" bestFit="1" customWidth="1"/>
    <col min="8491" max="8491" width="13.1796875" style="1" bestFit="1" customWidth="1"/>
    <col min="8492" max="8492" width="9.26953125" style="1" bestFit="1" customWidth="1"/>
    <col min="8493" max="8494" width="12.453125" style="1" bestFit="1" customWidth="1"/>
    <col min="8495" max="8495" width="14.453125" style="1" bestFit="1" customWidth="1"/>
    <col min="8496" max="8496" width="21.26953125" style="1" customWidth="1"/>
    <col min="8497" max="8497" width="22.1796875" style="1" customWidth="1"/>
    <col min="8498" max="8498" width="18.81640625" style="1" customWidth="1"/>
    <col min="8499" max="8499" width="14.26953125" style="1" customWidth="1"/>
    <col min="8500" max="8500" width="12.453125" style="1" bestFit="1" customWidth="1"/>
    <col min="8501" max="8501" width="12.453125" style="1" customWidth="1"/>
    <col min="8502" max="8705" width="9.1796875" style="1"/>
    <col min="8706" max="8706" width="11.81640625" style="1" customWidth="1"/>
    <col min="8707" max="8707" width="15.453125" style="1" customWidth="1"/>
    <col min="8708" max="8708" width="15.1796875" style="1" bestFit="1" customWidth="1"/>
    <col min="8709" max="8709" width="14.1796875" style="1" customWidth="1"/>
    <col min="8710" max="8710" width="14.81640625" style="1" bestFit="1" customWidth="1"/>
    <col min="8711" max="8711" width="13.1796875" style="1" bestFit="1" customWidth="1"/>
    <col min="8712" max="8712" width="21" style="1" bestFit="1" customWidth="1"/>
    <col min="8713" max="8713" width="15.1796875" style="1" customWidth="1"/>
    <col min="8714" max="8714" width="14.7265625" style="1" customWidth="1"/>
    <col min="8715" max="8715" width="11.81640625" style="1" customWidth="1"/>
    <col min="8716" max="8716" width="17.7265625" style="1" customWidth="1"/>
    <col min="8717" max="8717" width="20" style="1" customWidth="1"/>
    <col min="8718" max="8718" width="15.453125" style="1" bestFit="1" customWidth="1"/>
    <col min="8719" max="8723" width="4.54296875" style="1" bestFit="1" customWidth="1"/>
    <col min="8724" max="8724" width="4.81640625" style="1" bestFit="1" customWidth="1"/>
    <col min="8725" max="8727" width="4.54296875" style="1" bestFit="1" customWidth="1"/>
    <col min="8728" max="8728" width="4.1796875" style="1" bestFit="1" customWidth="1"/>
    <col min="8729" max="8731" width="4.81640625" style="1" bestFit="1" customWidth="1"/>
    <col min="8732" max="8732" width="4.54296875" style="1" bestFit="1" customWidth="1"/>
    <col min="8733" max="8733" width="4" style="1" bestFit="1" customWidth="1"/>
    <col min="8734" max="8734" width="13.1796875" style="1" customWidth="1"/>
    <col min="8735" max="8735" width="14" style="1" customWidth="1"/>
    <col min="8736" max="8736" width="12.26953125" style="1" bestFit="1" customWidth="1"/>
    <col min="8737" max="8737" width="13.453125" style="1" customWidth="1"/>
    <col min="8738" max="8739" width="12.54296875" style="1" customWidth="1"/>
    <col min="8740" max="8740" width="10.7265625" style="1" customWidth="1"/>
    <col min="8741" max="8741" width="10" style="1" bestFit="1" customWidth="1"/>
    <col min="8742" max="8742" width="9.81640625" style="1" customWidth="1"/>
    <col min="8743" max="8743" width="15.81640625" style="1" customWidth="1"/>
    <col min="8744" max="8744" width="19.81640625" style="1" bestFit="1" customWidth="1"/>
    <col min="8745" max="8745" width="13.453125" style="1" bestFit="1" customWidth="1"/>
    <col min="8746" max="8746" width="11.1796875" style="1" bestFit="1" customWidth="1"/>
    <col min="8747" max="8747" width="13.1796875" style="1" bestFit="1" customWidth="1"/>
    <col min="8748" max="8748" width="9.26953125" style="1" bestFit="1" customWidth="1"/>
    <col min="8749" max="8750" width="12.453125" style="1" bestFit="1" customWidth="1"/>
    <col min="8751" max="8751" width="14.453125" style="1" bestFit="1" customWidth="1"/>
    <col min="8752" max="8752" width="21.26953125" style="1" customWidth="1"/>
    <col min="8753" max="8753" width="22.1796875" style="1" customWidth="1"/>
    <col min="8754" max="8754" width="18.81640625" style="1" customWidth="1"/>
    <col min="8755" max="8755" width="14.26953125" style="1" customWidth="1"/>
    <col min="8756" max="8756" width="12.453125" style="1" bestFit="1" customWidth="1"/>
    <col min="8757" max="8757" width="12.453125" style="1" customWidth="1"/>
    <col min="8758" max="8961" width="9.1796875" style="1"/>
    <col min="8962" max="8962" width="11.81640625" style="1" customWidth="1"/>
    <col min="8963" max="8963" width="15.453125" style="1" customWidth="1"/>
    <col min="8964" max="8964" width="15.1796875" style="1" bestFit="1" customWidth="1"/>
    <col min="8965" max="8965" width="14.1796875" style="1" customWidth="1"/>
    <col min="8966" max="8966" width="14.81640625" style="1" bestFit="1" customWidth="1"/>
    <col min="8967" max="8967" width="13.1796875" style="1" bestFit="1" customWidth="1"/>
    <col min="8968" max="8968" width="21" style="1" bestFit="1" customWidth="1"/>
    <col min="8969" max="8969" width="15.1796875" style="1" customWidth="1"/>
    <col min="8970" max="8970" width="14.7265625" style="1" customWidth="1"/>
    <col min="8971" max="8971" width="11.81640625" style="1" customWidth="1"/>
    <col min="8972" max="8972" width="17.7265625" style="1" customWidth="1"/>
    <col min="8973" max="8973" width="20" style="1" customWidth="1"/>
    <col min="8974" max="8974" width="15.453125" style="1" bestFit="1" customWidth="1"/>
    <col min="8975" max="8979" width="4.54296875" style="1" bestFit="1" customWidth="1"/>
    <col min="8980" max="8980" width="4.81640625" style="1" bestFit="1" customWidth="1"/>
    <col min="8981" max="8983" width="4.54296875" style="1" bestFit="1" customWidth="1"/>
    <col min="8984" max="8984" width="4.1796875" style="1" bestFit="1" customWidth="1"/>
    <col min="8985" max="8987" width="4.81640625" style="1" bestFit="1" customWidth="1"/>
    <col min="8988" max="8988" width="4.54296875" style="1" bestFit="1" customWidth="1"/>
    <col min="8989" max="8989" width="4" style="1" bestFit="1" customWidth="1"/>
    <col min="8990" max="8990" width="13.1796875" style="1" customWidth="1"/>
    <col min="8991" max="8991" width="14" style="1" customWidth="1"/>
    <col min="8992" max="8992" width="12.26953125" style="1" bestFit="1" customWidth="1"/>
    <col min="8993" max="8993" width="13.453125" style="1" customWidth="1"/>
    <col min="8994" max="8995" width="12.54296875" style="1" customWidth="1"/>
    <col min="8996" max="8996" width="10.7265625" style="1" customWidth="1"/>
    <col min="8997" max="8997" width="10" style="1" bestFit="1" customWidth="1"/>
    <col min="8998" max="8998" width="9.81640625" style="1" customWidth="1"/>
    <col min="8999" max="8999" width="15.81640625" style="1" customWidth="1"/>
    <col min="9000" max="9000" width="19.81640625" style="1" bestFit="1" customWidth="1"/>
    <col min="9001" max="9001" width="13.453125" style="1" bestFit="1" customWidth="1"/>
    <col min="9002" max="9002" width="11.1796875" style="1" bestFit="1" customWidth="1"/>
    <col min="9003" max="9003" width="13.1796875" style="1" bestFit="1" customWidth="1"/>
    <col min="9004" max="9004" width="9.26953125" style="1" bestFit="1" customWidth="1"/>
    <col min="9005" max="9006" width="12.453125" style="1" bestFit="1" customWidth="1"/>
    <col min="9007" max="9007" width="14.453125" style="1" bestFit="1" customWidth="1"/>
    <col min="9008" max="9008" width="21.26953125" style="1" customWidth="1"/>
    <col min="9009" max="9009" width="22.1796875" style="1" customWidth="1"/>
    <col min="9010" max="9010" width="18.81640625" style="1" customWidth="1"/>
    <col min="9011" max="9011" width="14.26953125" style="1" customWidth="1"/>
    <col min="9012" max="9012" width="12.453125" style="1" bestFit="1" customWidth="1"/>
    <col min="9013" max="9013" width="12.453125" style="1" customWidth="1"/>
    <col min="9014" max="9217" width="9.1796875" style="1"/>
    <col min="9218" max="9218" width="11.81640625" style="1" customWidth="1"/>
    <col min="9219" max="9219" width="15.453125" style="1" customWidth="1"/>
    <col min="9220" max="9220" width="15.1796875" style="1" bestFit="1" customWidth="1"/>
    <col min="9221" max="9221" width="14.1796875" style="1" customWidth="1"/>
    <col min="9222" max="9222" width="14.81640625" style="1" bestFit="1" customWidth="1"/>
    <col min="9223" max="9223" width="13.1796875" style="1" bestFit="1" customWidth="1"/>
    <col min="9224" max="9224" width="21" style="1" bestFit="1" customWidth="1"/>
    <col min="9225" max="9225" width="15.1796875" style="1" customWidth="1"/>
    <col min="9226" max="9226" width="14.7265625" style="1" customWidth="1"/>
    <col min="9227" max="9227" width="11.81640625" style="1" customWidth="1"/>
    <col min="9228" max="9228" width="17.7265625" style="1" customWidth="1"/>
    <col min="9229" max="9229" width="20" style="1" customWidth="1"/>
    <col min="9230" max="9230" width="15.453125" style="1" bestFit="1" customWidth="1"/>
    <col min="9231" max="9235" width="4.54296875" style="1" bestFit="1" customWidth="1"/>
    <col min="9236" max="9236" width="4.81640625" style="1" bestFit="1" customWidth="1"/>
    <col min="9237" max="9239" width="4.54296875" style="1" bestFit="1" customWidth="1"/>
    <col min="9240" max="9240" width="4.1796875" style="1" bestFit="1" customWidth="1"/>
    <col min="9241" max="9243" width="4.81640625" style="1" bestFit="1" customWidth="1"/>
    <col min="9244" max="9244" width="4.54296875" style="1" bestFit="1" customWidth="1"/>
    <col min="9245" max="9245" width="4" style="1" bestFit="1" customWidth="1"/>
    <col min="9246" max="9246" width="13.1796875" style="1" customWidth="1"/>
    <col min="9247" max="9247" width="14" style="1" customWidth="1"/>
    <col min="9248" max="9248" width="12.26953125" style="1" bestFit="1" customWidth="1"/>
    <col min="9249" max="9249" width="13.453125" style="1" customWidth="1"/>
    <col min="9250" max="9251" width="12.54296875" style="1" customWidth="1"/>
    <col min="9252" max="9252" width="10.7265625" style="1" customWidth="1"/>
    <col min="9253" max="9253" width="10" style="1" bestFit="1" customWidth="1"/>
    <col min="9254" max="9254" width="9.81640625" style="1" customWidth="1"/>
    <col min="9255" max="9255" width="15.81640625" style="1" customWidth="1"/>
    <col min="9256" max="9256" width="19.81640625" style="1" bestFit="1" customWidth="1"/>
    <col min="9257" max="9257" width="13.453125" style="1" bestFit="1" customWidth="1"/>
    <col min="9258" max="9258" width="11.1796875" style="1" bestFit="1" customWidth="1"/>
    <col min="9259" max="9259" width="13.1796875" style="1" bestFit="1" customWidth="1"/>
    <col min="9260" max="9260" width="9.26953125" style="1" bestFit="1" customWidth="1"/>
    <col min="9261" max="9262" width="12.453125" style="1" bestFit="1" customWidth="1"/>
    <col min="9263" max="9263" width="14.453125" style="1" bestFit="1" customWidth="1"/>
    <col min="9264" max="9264" width="21.26953125" style="1" customWidth="1"/>
    <col min="9265" max="9265" width="22.1796875" style="1" customWidth="1"/>
    <col min="9266" max="9266" width="18.81640625" style="1" customWidth="1"/>
    <col min="9267" max="9267" width="14.26953125" style="1" customWidth="1"/>
    <col min="9268" max="9268" width="12.453125" style="1" bestFit="1" customWidth="1"/>
    <col min="9269" max="9269" width="12.453125" style="1" customWidth="1"/>
    <col min="9270" max="9473" width="9.1796875" style="1"/>
    <col min="9474" max="9474" width="11.81640625" style="1" customWidth="1"/>
    <col min="9475" max="9475" width="15.453125" style="1" customWidth="1"/>
    <col min="9476" max="9476" width="15.1796875" style="1" bestFit="1" customWidth="1"/>
    <col min="9477" max="9477" width="14.1796875" style="1" customWidth="1"/>
    <col min="9478" max="9478" width="14.81640625" style="1" bestFit="1" customWidth="1"/>
    <col min="9479" max="9479" width="13.1796875" style="1" bestFit="1" customWidth="1"/>
    <col min="9480" max="9480" width="21" style="1" bestFit="1" customWidth="1"/>
    <col min="9481" max="9481" width="15.1796875" style="1" customWidth="1"/>
    <col min="9482" max="9482" width="14.7265625" style="1" customWidth="1"/>
    <col min="9483" max="9483" width="11.81640625" style="1" customWidth="1"/>
    <col min="9484" max="9484" width="17.7265625" style="1" customWidth="1"/>
    <col min="9485" max="9485" width="20" style="1" customWidth="1"/>
    <col min="9486" max="9486" width="15.453125" style="1" bestFit="1" customWidth="1"/>
    <col min="9487" max="9491" width="4.54296875" style="1" bestFit="1" customWidth="1"/>
    <col min="9492" max="9492" width="4.81640625" style="1" bestFit="1" customWidth="1"/>
    <col min="9493" max="9495" width="4.54296875" style="1" bestFit="1" customWidth="1"/>
    <col min="9496" max="9496" width="4.1796875" style="1" bestFit="1" customWidth="1"/>
    <col min="9497" max="9499" width="4.81640625" style="1" bestFit="1" customWidth="1"/>
    <col min="9500" max="9500" width="4.54296875" style="1" bestFit="1" customWidth="1"/>
    <col min="9501" max="9501" width="4" style="1" bestFit="1" customWidth="1"/>
    <col min="9502" max="9502" width="13.1796875" style="1" customWidth="1"/>
    <col min="9503" max="9503" width="14" style="1" customWidth="1"/>
    <col min="9504" max="9504" width="12.26953125" style="1" bestFit="1" customWidth="1"/>
    <col min="9505" max="9505" width="13.453125" style="1" customWidth="1"/>
    <col min="9506" max="9507" width="12.54296875" style="1" customWidth="1"/>
    <col min="9508" max="9508" width="10.7265625" style="1" customWidth="1"/>
    <col min="9509" max="9509" width="10" style="1" bestFit="1" customWidth="1"/>
    <col min="9510" max="9510" width="9.81640625" style="1" customWidth="1"/>
    <col min="9511" max="9511" width="15.81640625" style="1" customWidth="1"/>
    <col min="9512" max="9512" width="19.81640625" style="1" bestFit="1" customWidth="1"/>
    <col min="9513" max="9513" width="13.453125" style="1" bestFit="1" customWidth="1"/>
    <col min="9514" max="9514" width="11.1796875" style="1" bestFit="1" customWidth="1"/>
    <col min="9515" max="9515" width="13.1796875" style="1" bestFit="1" customWidth="1"/>
    <col min="9516" max="9516" width="9.26953125" style="1" bestFit="1" customWidth="1"/>
    <col min="9517" max="9518" width="12.453125" style="1" bestFit="1" customWidth="1"/>
    <col min="9519" max="9519" width="14.453125" style="1" bestFit="1" customWidth="1"/>
    <col min="9520" max="9520" width="21.26953125" style="1" customWidth="1"/>
    <col min="9521" max="9521" width="22.1796875" style="1" customWidth="1"/>
    <col min="9522" max="9522" width="18.81640625" style="1" customWidth="1"/>
    <col min="9523" max="9523" width="14.26953125" style="1" customWidth="1"/>
    <col min="9524" max="9524" width="12.453125" style="1" bestFit="1" customWidth="1"/>
    <col min="9525" max="9525" width="12.453125" style="1" customWidth="1"/>
    <col min="9526" max="9729" width="9.1796875" style="1"/>
    <col min="9730" max="9730" width="11.81640625" style="1" customWidth="1"/>
    <col min="9731" max="9731" width="15.453125" style="1" customWidth="1"/>
    <col min="9732" max="9732" width="15.1796875" style="1" bestFit="1" customWidth="1"/>
    <col min="9733" max="9733" width="14.1796875" style="1" customWidth="1"/>
    <col min="9734" max="9734" width="14.81640625" style="1" bestFit="1" customWidth="1"/>
    <col min="9735" max="9735" width="13.1796875" style="1" bestFit="1" customWidth="1"/>
    <col min="9736" max="9736" width="21" style="1" bestFit="1" customWidth="1"/>
    <col min="9737" max="9737" width="15.1796875" style="1" customWidth="1"/>
    <col min="9738" max="9738" width="14.7265625" style="1" customWidth="1"/>
    <col min="9739" max="9739" width="11.81640625" style="1" customWidth="1"/>
    <col min="9740" max="9740" width="17.7265625" style="1" customWidth="1"/>
    <col min="9741" max="9741" width="20" style="1" customWidth="1"/>
    <col min="9742" max="9742" width="15.453125" style="1" bestFit="1" customWidth="1"/>
    <col min="9743" max="9747" width="4.54296875" style="1" bestFit="1" customWidth="1"/>
    <col min="9748" max="9748" width="4.81640625" style="1" bestFit="1" customWidth="1"/>
    <col min="9749" max="9751" width="4.54296875" style="1" bestFit="1" customWidth="1"/>
    <col min="9752" max="9752" width="4.1796875" style="1" bestFit="1" customWidth="1"/>
    <col min="9753" max="9755" width="4.81640625" style="1" bestFit="1" customWidth="1"/>
    <col min="9756" max="9756" width="4.54296875" style="1" bestFit="1" customWidth="1"/>
    <col min="9757" max="9757" width="4" style="1" bestFit="1" customWidth="1"/>
    <col min="9758" max="9758" width="13.1796875" style="1" customWidth="1"/>
    <col min="9759" max="9759" width="14" style="1" customWidth="1"/>
    <col min="9760" max="9760" width="12.26953125" style="1" bestFit="1" customWidth="1"/>
    <col min="9761" max="9761" width="13.453125" style="1" customWidth="1"/>
    <col min="9762" max="9763" width="12.54296875" style="1" customWidth="1"/>
    <col min="9764" max="9764" width="10.7265625" style="1" customWidth="1"/>
    <col min="9765" max="9765" width="10" style="1" bestFit="1" customWidth="1"/>
    <col min="9766" max="9766" width="9.81640625" style="1" customWidth="1"/>
    <col min="9767" max="9767" width="15.81640625" style="1" customWidth="1"/>
    <col min="9768" max="9768" width="19.81640625" style="1" bestFit="1" customWidth="1"/>
    <col min="9769" max="9769" width="13.453125" style="1" bestFit="1" customWidth="1"/>
    <col min="9770" max="9770" width="11.1796875" style="1" bestFit="1" customWidth="1"/>
    <col min="9771" max="9771" width="13.1796875" style="1" bestFit="1" customWidth="1"/>
    <col min="9772" max="9772" width="9.26953125" style="1" bestFit="1" customWidth="1"/>
    <col min="9773" max="9774" width="12.453125" style="1" bestFit="1" customWidth="1"/>
    <col min="9775" max="9775" width="14.453125" style="1" bestFit="1" customWidth="1"/>
    <col min="9776" max="9776" width="21.26953125" style="1" customWidth="1"/>
    <col min="9777" max="9777" width="22.1796875" style="1" customWidth="1"/>
    <col min="9778" max="9778" width="18.81640625" style="1" customWidth="1"/>
    <col min="9779" max="9779" width="14.26953125" style="1" customWidth="1"/>
    <col min="9780" max="9780" width="12.453125" style="1" bestFit="1" customWidth="1"/>
    <col min="9781" max="9781" width="12.453125" style="1" customWidth="1"/>
    <col min="9782" max="9985" width="9.1796875" style="1"/>
    <col min="9986" max="9986" width="11.81640625" style="1" customWidth="1"/>
    <col min="9987" max="9987" width="15.453125" style="1" customWidth="1"/>
    <col min="9988" max="9988" width="15.1796875" style="1" bestFit="1" customWidth="1"/>
    <col min="9989" max="9989" width="14.1796875" style="1" customWidth="1"/>
    <col min="9990" max="9990" width="14.81640625" style="1" bestFit="1" customWidth="1"/>
    <col min="9991" max="9991" width="13.1796875" style="1" bestFit="1" customWidth="1"/>
    <col min="9992" max="9992" width="21" style="1" bestFit="1" customWidth="1"/>
    <col min="9993" max="9993" width="15.1796875" style="1" customWidth="1"/>
    <col min="9994" max="9994" width="14.7265625" style="1" customWidth="1"/>
    <col min="9995" max="9995" width="11.81640625" style="1" customWidth="1"/>
    <col min="9996" max="9996" width="17.7265625" style="1" customWidth="1"/>
    <col min="9997" max="9997" width="20" style="1" customWidth="1"/>
    <col min="9998" max="9998" width="15.453125" style="1" bestFit="1" customWidth="1"/>
    <col min="9999" max="10003" width="4.54296875" style="1" bestFit="1" customWidth="1"/>
    <col min="10004" max="10004" width="4.81640625" style="1" bestFit="1" customWidth="1"/>
    <col min="10005" max="10007" width="4.54296875" style="1" bestFit="1" customWidth="1"/>
    <col min="10008" max="10008" width="4.1796875" style="1" bestFit="1" customWidth="1"/>
    <col min="10009" max="10011" width="4.81640625" style="1" bestFit="1" customWidth="1"/>
    <col min="10012" max="10012" width="4.54296875" style="1" bestFit="1" customWidth="1"/>
    <col min="10013" max="10013" width="4" style="1" bestFit="1" customWidth="1"/>
    <col min="10014" max="10014" width="13.1796875" style="1" customWidth="1"/>
    <col min="10015" max="10015" width="14" style="1" customWidth="1"/>
    <col min="10016" max="10016" width="12.26953125" style="1" bestFit="1" customWidth="1"/>
    <col min="10017" max="10017" width="13.453125" style="1" customWidth="1"/>
    <col min="10018" max="10019" width="12.54296875" style="1" customWidth="1"/>
    <col min="10020" max="10020" width="10.7265625" style="1" customWidth="1"/>
    <col min="10021" max="10021" width="10" style="1" bestFit="1" customWidth="1"/>
    <col min="10022" max="10022" width="9.81640625" style="1" customWidth="1"/>
    <col min="10023" max="10023" width="15.81640625" style="1" customWidth="1"/>
    <col min="10024" max="10024" width="19.81640625" style="1" bestFit="1" customWidth="1"/>
    <col min="10025" max="10025" width="13.453125" style="1" bestFit="1" customWidth="1"/>
    <col min="10026" max="10026" width="11.1796875" style="1" bestFit="1" customWidth="1"/>
    <col min="10027" max="10027" width="13.1796875" style="1" bestFit="1" customWidth="1"/>
    <col min="10028" max="10028" width="9.26953125" style="1" bestFit="1" customWidth="1"/>
    <col min="10029" max="10030" width="12.453125" style="1" bestFit="1" customWidth="1"/>
    <col min="10031" max="10031" width="14.453125" style="1" bestFit="1" customWidth="1"/>
    <col min="10032" max="10032" width="21.26953125" style="1" customWidth="1"/>
    <col min="10033" max="10033" width="22.1796875" style="1" customWidth="1"/>
    <col min="10034" max="10034" width="18.81640625" style="1" customWidth="1"/>
    <col min="10035" max="10035" width="14.26953125" style="1" customWidth="1"/>
    <col min="10036" max="10036" width="12.453125" style="1" bestFit="1" customWidth="1"/>
    <col min="10037" max="10037" width="12.453125" style="1" customWidth="1"/>
    <col min="10038" max="10241" width="9.1796875" style="1"/>
    <col min="10242" max="10242" width="11.81640625" style="1" customWidth="1"/>
    <col min="10243" max="10243" width="15.453125" style="1" customWidth="1"/>
    <col min="10244" max="10244" width="15.1796875" style="1" bestFit="1" customWidth="1"/>
    <col min="10245" max="10245" width="14.1796875" style="1" customWidth="1"/>
    <col min="10246" max="10246" width="14.81640625" style="1" bestFit="1" customWidth="1"/>
    <col min="10247" max="10247" width="13.1796875" style="1" bestFit="1" customWidth="1"/>
    <col min="10248" max="10248" width="21" style="1" bestFit="1" customWidth="1"/>
    <col min="10249" max="10249" width="15.1796875" style="1" customWidth="1"/>
    <col min="10250" max="10250" width="14.7265625" style="1" customWidth="1"/>
    <col min="10251" max="10251" width="11.81640625" style="1" customWidth="1"/>
    <col min="10252" max="10252" width="17.7265625" style="1" customWidth="1"/>
    <col min="10253" max="10253" width="20" style="1" customWidth="1"/>
    <col min="10254" max="10254" width="15.453125" style="1" bestFit="1" customWidth="1"/>
    <col min="10255" max="10259" width="4.54296875" style="1" bestFit="1" customWidth="1"/>
    <col min="10260" max="10260" width="4.81640625" style="1" bestFit="1" customWidth="1"/>
    <col min="10261" max="10263" width="4.54296875" style="1" bestFit="1" customWidth="1"/>
    <col min="10264" max="10264" width="4.1796875" style="1" bestFit="1" customWidth="1"/>
    <col min="10265" max="10267" width="4.81640625" style="1" bestFit="1" customWidth="1"/>
    <col min="10268" max="10268" width="4.54296875" style="1" bestFit="1" customWidth="1"/>
    <col min="10269" max="10269" width="4" style="1" bestFit="1" customWidth="1"/>
    <col min="10270" max="10270" width="13.1796875" style="1" customWidth="1"/>
    <col min="10271" max="10271" width="14" style="1" customWidth="1"/>
    <col min="10272" max="10272" width="12.26953125" style="1" bestFit="1" customWidth="1"/>
    <col min="10273" max="10273" width="13.453125" style="1" customWidth="1"/>
    <col min="10274" max="10275" width="12.54296875" style="1" customWidth="1"/>
    <col min="10276" max="10276" width="10.7265625" style="1" customWidth="1"/>
    <col min="10277" max="10277" width="10" style="1" bestFit="1" customWidth="1"/>
    <col min="10278" max="10278" width="9.81640625" style="1" customWidth="1"/>
    <col min="10279" max="10279" width="15.81640625" style="1" customWidth="1"/>
    <col min="10280" max="10280" width="19.81640625" style="1" bestFit="1" customWidth="1"/>
    <col min="10281" max="10281" width="13.453125" style="1" bestFit="1" customWidth="1"/>
    <col min="10282" max="10282" width="11.1796875" style="1" bestFit="1" customWidth="1"/>
    <col min="10283" max="10283" width="13.1796875" style="1" bestFit="1" customWidth="1"/>
    <col min="10284" max="10284" width="9.26953125" style="1" bestFit="1" customWidth="1"/>
    <col min="10285" max="10286" width="12.453125" style="1" bestFit="1" customWidth="1"/>
    <col min="10287" max="10287" width="14.453125" style="1" bestFit="1" customWidth="1"/>
    <col min="10288" max="10288" width="21.26953125" style="1" customWidth="1"/>
    <col min="10289" max="10289" width="22.1796875" style="1" customWidth="1"/>
    <col min="10290" max="10290" width="18.81640625" style="1" customWidth="1"/>
    <col min="10291" max="10291" width="14.26953125" style="1" customWidth="1"/>
    <col min="10292" max="10292" width="12.453125" style="1" bestFit="1" customWidth="1"/>
    <col min="10293" max="10293" width="12.453125" style="1" customWidth="1"/>
    <col min="10294" max="10497" width="9.1796875" style="1"/>
    <col min="10498" max="10498" width="11.81640625" style="1" customWidth="1"/>
    <col min="10499" max="10499" width="15.453125" style="1" customWidth="1"/>
    <col min="10500" max="10500" width="15.1796875" style="1" bestFit="1" customWidth="1"/>
    <col min="10501" max="10501" width="14.1796875" style="1" customWidth="1"/>
    <col min="10502" max="10502" width="14.81640625" style="1" bestFit="1" customWidth="1"/>
    <col min="10503" max="10503" width="13.1796875" style="1" bestFit="1" customWidth="1"/>
    <col min="10504" max="10504" width="21" style="1" bestFit="1" customWidth="1"/>
    <col min="10505" max="10505" width="15.1796875" style="1" customWidth="1"/>
    <col min="10506" max="10506" width="14.7265625" style="1" customWidth="1"/>
    <col min="10507" max="10507" width="11.81640625" style="1" customWidth="1"/>
    <col min="10508" max="10508" width="17.7265625" style="1" customWidth="1"/>
    <col min="10509" max="10509" width="20" style="1" customWidth="1"/>
    <col min="10510" max="10510" width="15.453125" style="1" bestFit="1" customWidth="1"/>
    <col min="10511" max="10515" width="4.54296875" style="1" bestFit="1" customWidth="1"/>
    <col min="10516" max="10516" width="4.81640625" style="1" bestFit="1" customWidth="1"/>
    <col min="10517" max="10519" width="4.54296875" style="1" bestFit="1" customWidth="1"/>
    <col min="10520" max="10520" width="4.1796875" style="1" bestFit="1" customWidth="1"/>
    <col min="10521" max="10523" width="4.81640625" style="1" bestFit="1" customWidth="1"/>
    <col min="10524" max="10524" width="4.54296875" style="1" bestFit="1" customWidth="1"/>
    <col min="10525" max="10525" width="4" style="1" bestFit="1" customWidth="1"/>
    <col min="10526" max="10526" width="13.1796875" style="1" customWidth="1"/>
    <col min="10527" max="10527" width="14" style="1" customWidth="1"/>
    <col min="10528" max="10528" width="12.26953125" style="1" bestFit="1" customWidth="1"/>
    <col min="10529" max="10529" width="13.453125" style="1" customWidth="1"/>
    <col min="10530" max="10531" width="12.54296875" style="1" customWidth="1"/>
    <col min="10532" max="10532" width="10.7265625" style="1" customWidth="1"/>
    <col min="10533" max="10533" width="10" style="1" bestFit="1" customWidth="1"/>
    <col min="10534" max="10534" width="9.81640625" style="1" customWidth="1"/>
    <col min="10535" max="10535" width="15.81640625" style="1" customWidth="1"/>
    <col min="10536" max="10536" width="19.81640625" style="1" bestFit="1" customWidth="1"/>
    <col min="10537" max="10537" width="13.453125" style="1" bestFit="1" customWidth="1"/>
    <col min="10538" max="10538" width="11.1796875" style="1" bestFit="1" customWidth="1"/>
    <col min="10539" max="10539" width="13.1796875" style="1" bestFit="1" customWidth="1"/>
    <col min="10540" max="10540" width="9.26953125" style="1" bestFit="1" customWidth="1"/>
    <col min="10541" max="10542" width="12.453125" style="1" bestFit="1" customWidth="1"/>
    <col min="10543" max="10543" width="14.453125" style="1" bestFit="1" customWidth="1"/>
    <col min="10544" max="10544" width="21.26953125" style="1" customWidth="1"/>
    <col min="10545" max="10545" width="22.1796875" style="1" customWidth="1"/>
    <col min="10546" max="10546" width="18.81640625" style="1" customWidth="1"/>
    <col min="10547" max="10547" width="14.26953125" style="1" customWidth="1"/>
    <col min="10548" max="10548" width="12.453125" style="1" bestFit="1" customWidth="1"/>
    <col min="10549" max="10549" width="12.453125" style="1" customWidth="1"/>
    <col min="10550" max="10753" width="9.1796875" style="1"/>
    <col min="10754" max="10754" width="11.81640625" style="1" customWidth="1"/>
    <col min="10755" max="10755" width="15.453125" style="1" customWidth="1"/>
    <col min="10756" max="10756" width="15.1796875" style="1" bestFit="1" customWidth="1"/>
    <col min="10757" max="10757" width="14.1796875" style="1" customWidth="1"/>
    <col min="10758" max="10758" width="14.81640625" style="1" bestFit="1" customWidth="1"/>
    <col min="10759" max="10759" width="13.1796875" style="1" bestFit="1" customWidth="1"/>
    <col min="10760" max="10760" width="21" style="1" bestFit="1" customWidth="1"/>
    <col min="10761" max="10761" width="15.1796875" style="1" customWidth="1"/>
    <col min="10762" max="10762" width="14.7265625" style="1" customWidth="1"/>
    <col min="10763" max="10763" width="11.81640625" style="1" customWidth="1"/>
    <col min="10764" max="10764" width="17.7265625" style="1" customWidth="1"/>
    <col min="10765" max="10765" width="20" style="1" customWidth="1"/>
    <col min="10766" max="10766" width="15.453125" style="1" bestFit="1" customWidth="1"/>
    <col min="10767" max="10771" width="4.54296875" style="1" bestFit="1" customWidth="1"/>
    <col min="10772" max="10772" width="4.81640625" style="1" bestFit="1" customWidth="1"/>
    <col min="10773" max="10775" width="4.54296875" style="1" bestFit="1" customWidth="1"/>
    <col min="10776" max="10776" width="4.1796875" style="1" bestFit="1" customWidth="1"/>
    <col min="10777" max="10779" width="4.81640625" style="1" bestFit="1" customWidth="1"/>
    <col min="10780" max="10780" width="4.54296875" style="1" bestFit="1" customWidth="1"/>
    <col min="10781" max="10781" width="4" style="1" bestFit="1" customWidth="1"/>
    <col min="10782" max="10782" width="13.1796875" style="1" customWidth="1"/>
    <col min="10783" max="10783" width="14" style="1" customWidth="1"/>
    <col min="10784" max="10784" width="12.26953125" style="1" bestFit="1" customWidth="1"/>
    <col min="10785" max="10785" width="13.453125" style="1" customWidth="1"/>
    <col min="10786" max="10787" width="12.54296875" style="1" customWidth="1"/>
    <col min="10788" max="10788" width="10.7265625" style="1" customWidth="1"/>
    <col min="10789" max="10789" width="10" style="1" bestFit="1" customWidth="1"/>
    <col min="10790" max="10790" width="9.81640625" style="1" customWidth="1"/>
    <col min="10791" max="10791" width="15.81640625" style="1" customWidth="1"/>
    <col min="10792" max="10792" width="19.81640625" style="1" bestFit="1" customWidth="1"/>
    <col min="10793" max="10793" width="13.453125" style="1" bestFit="1" customWidth="1"/>
    <col min="10794" max="10794" width="11.1796875" style="1" bestFit="1" customWidth="1"/>
    <col min="10795" max="10795" width="13.1796875" style="1" bestFit="1" customWidth="1"/>
    <col min="10796" max="10796" width="9.26953125" style="1" bestFit="1" customWidth="1"/>
    <col min="10797" max="10798" width="12.453125" style="1" bestFit="1" customWidth="1"/>
    <col min="10799" max="10799" width="14.453125" style="1" bestFit="1" customWidth="1"/>
    <col min="10800" max="10800" width="21.26953125" style="1" customWidth="1"/>
    <col min="10801" max="10801" width="22.1796875" style="1" customWidth="1"/>
    <col min="10802" max="10802" width="18.81640625" style="1" customWidth="1"/>
    <col min="10803" max="10803" width="14.26953125" style="1" customWidth="1"/>
    <col min="10804" max="10804" width="12.453125" style="1" bestFit="1" customWidth="1"/>
    <col min="10805" max="10805" width="12.453125" style="1" customWidth="1"/>
    <col min="10806" max="11009" width="9.1796875" style="1"/>
    <col min="11010" max="11010" width="11.81640625" style="1" customWidth="1"/>
    <col min="11011" max="11011" width="15.453125" style="1" customWidth="1"/>
    <col min="11012" max="11012" width="15.1796875" style="1" bestFit="1" customWidth="1"/>
    <col min="11013" max="11013" width="14.1796875" style="1" customWidth="1"/>
    <col min="11014" max="11014" width="14.81640625" style="1" bestFit="1" customWidth="1"/>
    <col min="11015" max="11015" width="13.1796875" style="1" bestFit="1" customWidth="1"/>
    <col min="11016" max="11016" width="21" style="1" bestFit="1" customWidth="1"/>
    <col min="11017" max="11017" width="15.1796875" style="1" customWidth="1"/>
    <col min="11018" max="11018" width="14.7265625" style="1" customWidth="1"/>
    <col min="11019" max="11019" width="11.81640625" style="1" customWidth="1"/>
    <col min="11020" max="11020" width="17.7265625" style="1" customWidth="1"/>
    <col min="11021" max="11021" width="20" style="1" customWidth="1"/>
    <col min="11022" max="11022" width="15.453125" style="1" bestFit="1" customWidth="1"/>
    <col min="11023" max="11027" width="4.54296875" style="1" bestFit="1" customWidth="1"/>
    <col min="11028" max="11028" width="4.81640625" style="1" bestFit="1" customWidth="1"/>
    <col min="11029" max="11031" width="4.54296875" style="1" bestFit="1" customWidth="1"/>
    <col min="11032" max="11032" width="4.1796875" style="1" bestFit="1" customWidth="1"/>
    <col min="11033" max="11035" width="4.81640625" style="1" bestFit="1" customWidth="1"/>
    <col min="11036" max="11036" width="4.54296875" style="1" bestFit="1" customWidth="1"/>
    <col min="11037" max="11037" width="4" style="1" bestFit="1" customWidth="1"/>
    <col min="11038" max="11038" width="13.1796875" style="1" customWidth="1"/>
    <col min="11039" max="11039" width="14" style="1" customWidth="1"/>
    <col min="11040" max="11040" width="12.26953125" style="1" bestFit="1" customWidth="1"/>
    <col min="11041" max="11041" width="13.453125" style="1" customWidth="1"/>
    <col min="11042" max="11043" width="12.54296875" style="1" customWidth="1"/>
    <col min="11044" max="11044" width="10.7265625" style="1" customWidth="1"/>
    <col min="11045" max="11045" width="10" style="1" bestFit="1" customWidth="1"/>
    <col min="11046" max="11046" width="9.81640625" style="1" customWidth="1"/>
    <col min="11047" max="11047" width="15.81640625" style="1" customWidth="1"/>
    <col min="11048" max="11048" width="19.81640625" style="1" bestFit="1" customWidth="1"/>
    <col min="11049" max="11049" width="13.453125" style="1" bestFit="1" customWidth="1"/>
    <col min="11050" max="11050" width="11.1796875" style="1" bestFit="1" customWidth="1"/>
    <col min="11051" max="11051" width="13.1796875" style="1" bestFit="1" customWidth="1"/>
    <col min="11052" max="11052" width="9.26953125" style="1" bestFit="1" customWidth="1"/>
    <col min="11053" max="11054" width="12.453125" style="1" bestFit="1" customWidth="1"/>
    <col min="11055" max="11055" width="14.453125" style="1" bestFit="1" customWidth="1"/>
    <col min="11056" max="11056" width="21.26953125" style="1" customWidth="1"/>
    <col min="11057" max="11057" width="22.1796875" style="1" customWidth="1"/>
    <col min="11058" max="11058" width="18.81640625" style="1" customWidth="1"/>
    <col min="11059" max="11059" width="14.26953125" style="1" customWidth="1"/>
    <col min="11060" max="11060" width="12.453125" style="1" bestFit="1" customWidth="1"/>
    <col min="11061" max="11061" width="12.453125" style="1" customWidth="1"/>
    <col min="11062" max="11265" width="9.1796875" style="1"/>
    <col min="11266" max="11266" width="11.81640625" style="1" customWidth="1"/>
    <col min="11267" max="11267" width="15.453125" style="1" customWidth="1"/>
    <col min="11268" max="11268" width="15.1796875" style="1" bestFit="1" customWidth="1"/>
    <col min="11269" max="11269" width="14.1796875" style="1" customWidth="1"/>
    <col min="11270" max="11270" width="14.81640625" style="1" bestFit="1" customWidth="1"/>
    <col min="11271" max="11271" width="13.1796875" style="1" bestFit="1" customWidth="1"/>
    <col min="11272" max="11272" width="21" style="1" bestFit="1" customWidth="1"/>
    <col min="11273" max="11273" width="15.1796875" style="1" customWidth="1"/>
    <col min="11274" max="11274" width="14.7265625" style="1" customWidth="1"/>
    <col min="11275" max="11275" width="11.81640625" style="1" customWidth="1"/>
    <col min="11276" max="11276" width="17.7265625" style="1" customWidth="1"/>
    <col min="11277" max="11277" width="20" style="1" customWidth="1"/>
    <col min="11278" max="11278" width="15.453125" style="1" bestFit="1" customWidth="1"/>
    <col min="11279" max="11283" width="4.54296875" style="1" bestFit="1" customWidth="1"/>
    <col min="11284" max="11284" width="4.81640625" style="1" bestFit="1" customWidth="1"/>
    <col min="11285" max="11287" width="4.54296875" style="1" bestFit="1" customWidth="1"/>
    <col min="11288" max="11288" width="4.1796875" style="1" bestFit="1" customWidth="1"/>
    <col min="11289" max="11291" width="4.81640625" style="1" bestFit="1" customWidth="1"/>
    <col min="11292" max="11292" width="4.54296875" style="1" bestFit="1" customWidth="1"/>
    <col min="11293" max="11293" width="4" style="1" bestFit="1" customWidth="1"/>
    <col min="11294" max="11294" width="13.1796875" style="1" customWidth="1"/>
    <col min="11295" max="11295" width="14" style="1" customWidth="1"/>
    <col min="11296" max="11296" width="12.26953125" style="1" bestFit="1" customWidth="1"/>
    <col min="11297" max="11297" width="13.453125" style="1" customWidth="1"/>
    <col min="11298" max="11299" width="12.54296875" style="1" customWidth="1"/>
    <col min="11300" max="11300" width="10.7265625" style="1" customWidth="1"/>
    <col min="11301" max="11301" width="10" style="1" bestFit="1" customWidth="1"/>
    <col min="11302" max="11302" width="9.81640625" style="1" customWidth="1"/>
    <col min="11303" max="11303" width="15.81640625" style="1" customWidth="1"/>
    <col min="11304" max="11304" width="19.81640625" style="1" bestFit="1" customWidth="1"/>
    <col min="11305" max="11305" width="13.453125" style="1" bestFit="1" customWidth="1"/>
    <col min="11306" max="11306" width="11.1796875" style="1" bestFit="1" customWidth="1"/>
    <col min="11307" max="11307" width="13.1796875" style="1" bestFit="1" customWidth="1"/>
    <col min="11308" max="11308" width="9.26953125" style="1" bestFit="1" customWidth="1"/>
    <col min="11309" max="11310" width="12.453125" style="1" bestFit="1" customWidth="1"/>
    <col min="11311" max="11311" width="14.453125" style="1" bestFit="1" customWidth="1"/>
    <col min="11312" max="11312" width="21.26953125" style="1" customWidth="1"/>
    <col min="11313" max="11313" width="22.1796875" style="1" customWidth="1"/>
    <col min="11314" max="11314" width="18.81640625" style="1" customWidth="1"/>
    <col min="11315" max="11315" width="14.26953125" style="1" customWidth="1"/>
    <col min="11316" max="11316" width="12.453125" style="1" bestFit="1" customWidth="1"/>
    <col min="11317" max="11317" width="12.453125" style="1" customWidth="1"/>
    <col min="11318" max="11521" width="9.1796875" style="1"/>
    <col min="11522" max="11522" width="11.81640625" style="1" customWidth="1"/>
    <col min="11523" max="11523" width="15.453125" style="1" customWidth="1"/>
    <col min="11524" max="11524" width="15.1796875" style="1" bestFit="1" customWidth="1"/>
    <col min="11525" max="11525" width="14.1796875" style="1" customWidth="1"/>
    <col min="11526" max="11526" width="14.81640625" style="1" bestFit="1" customWidth="1"/>
    <col min="11527" max="11527" width="13.1796875" style="1" bestFit="1" customWidth="1"/>
    <col min="11528" max="11528" width="21" style="1" bestFit="1" customWidth="1"/>
    <col min="11529" max="11529" width="15.1796875" style="1" customWidth="1"/>
    <col min="11530" max="11530" width="14.7265625" style="1" customWidth="1"/>
    <col min="11531" max="11531" width="11.81640625" style="1" customWidth="1"/>
    <col min="11532" max="11532" width="17.7265625" style="1" customWidth="1"/>
    <col min="11533" max="11533" width="20" style="1" customWidth="1"/>
    <col min="11534" max="11534" width="15.453125" style="1" bestFit="1" customWidth="1"/>
    <col min="11535" max="11539" width="4.54296875" style="1" bestFit="1" customWidth="1"/>
    <col min="11540" max="11540" width="4.81640625" style="1" bestFit="1" customWidth="1"/>
    <col min="11541" max="11543" width="4.54296875" style="1" bestFit="1" customWidth="1"/>
    <col min="11544" max="11544" width="4.1796875" style="1" bestFit="1" customWidth="1"/>
    <col min="11545" max="11547" width="4.81640625" style="1" bestFit="1" customWidth="1"/>
    <col min="11548" max="11548" width="4.54296875" style="1" bestFit="1" customWidth="1"/>
    <col min="11549" max="11549" width="4" style="1" bestFit="1" customWidth="1"/>
    <col min="11550" max="11550" width="13.1796875" style="1" customWidth="1"/>
    <col min="11551" max="11551" width="14" style="1" customWidth="1"/>
    <col min="11552" max="11552" width="12.26953125" style="1" bestFit="1" customWidth="1"/>
    <col min="11553" max="11553" width="13.453125" style="1" customWidth="1"/>
    <col min="11554" max="11555" width="12.54296875" style="1" customWidth="1"/>
    <col min="11556" max="11556" width="10.7265625" style="1" customWidth="1"/>
    <col min="11557" max="11557" width="10" style="1" bestFit="1" customWidth="1"/>
    <col min="11558" max="11558" width="9.81640625" style="1" customWidth="1"/>
    <col min="11559" max="11559" width="15.81640625" style="1" customWidth="1"/>
    <col min="11560" max="11560" width="19.81640625" style="1" bestFit="1" customWidth="1"/>
    <col min="11561" max="11561" width="13.453125" style="1" bestFit="1" customWidth="1"/>
    <col min="11562" max="11562" width="11.1796875" style="1" bestFit="1" customWidth="1"/>
    <col min="11563" max="11563" width="13.1796875" style="1" bestFit="1" customWidth="1"/>
    <col min="11564" max="11564" width="9.26953125" style="1" bestFit="1" customWidth="1"/>
    <col min="11565" max="11566" width="12.453125" style="1" bestFit="1" customWidth="1"/>
    <col min="11567" max="11567" width="14.453125" style="1" bestFit="1" customWidth="1"/>
    <col min="11568" max="11568" width="21.26953125" style="1" customWidth="1"/>
    <col min="11569" max="11569" width="22.1796875" style="1" customWidth="1"/>
    <col min="11570" max="11570" width="18.81640625" style="1" customWidth="1"/>
    <col min="11571" max="11571" width="14.26953125" style="1" customWidth="1"/>
    <col min="11572" max="11572" width="12.453125" style="1" bestFit="1" customWidth="1"/>
    <col min="11573" max="11573" width="12.453125" style="1" customWidth="1"/>
    <col min="11574" max="11777" width="9.1796875" style="1"/>
    <col min="11778" max="11778" width="11.81640625" style="1" customWidth="1"/>
    <col min="11779" max="11779" width="15.453125" style="1" customWidth="1"/>
    <col min="11780" max="11780" width="15.1796875" style="1" bestFit="1" customWidth="1"/>
    <col min="11781" max="11781" width="14.1796875" style="1" customWidth="1"/>
    <col min="11782" max="11782" width="14.81640625" style="1" bestFit="1" customWidth="1"/>
    <col min="11783" max="11783" width="13.1796875" style="1" bestFit="1" customWidth="1"/>
    <col min="11784" max="11784" width="21" style="1" bestFit="1" customWidth="1"/>
    <col min="11785" max="11785" width="15.1796875" style="1" customWidth="1"/>
    <col min="11786" max="11786" width="14.7265625" style="1" customWidth="1"/>
    <col min="11787" max="11787" width="11.81640625" style="1" customWidth="1"/>
    <col min="11788" max="11788" width="17.7265625" style="1" customWidth="1"/>
    <col min="11789" max="11789" width="20" style="1" customWidth="1"/>
    <col min="11790" max="11790" width="15.453125" style="1" bestFit="1" customWidth="1"/>
    <col min="11791" max="11795" width="4.54296875" style="1" bestFit="1" customWidth="1"/>
    <col min="11796" max="11796" width="4.81640625" style="1" bestFit="1" customWidth="1"/>
    <col min="11797" max="11799" width="4.54296875" style="1" bestFit="1" customWidth="1"/>
    <col min="11800" max="11800" width="4.1796875" style="1" bestFit="1" customWidth="1"/>
    <col min="11801" max="11803" width="4.81640625" style="1" bestFit="1" customWidth="1"/>
    <col min="11804" max="11804" width="4.54296875" style="1" bestFit="1" customWidth="1"/>
    <col min="11805" max="11805" width="4" style="1" bestFit="1" customWidth="1"/>
    <col min="11806" max="11806" width="13.1796875" style="1" customWidth="1"/>
    <col min="11807" max="11807" width="14" style="1" customWidth="1"/>
    <col min="11808" max="11808" width="12.26953125" style="1" bestFit="1" customWidth="1"/>
    <col min="11809" max="11809" width="13.453125" style="1" customWidth="1"/>
    <col min="11810" max="11811" width="12.54296875" style="1" customWidth="1"/>
    <col min="11812" max="11812" width="10.7265625" style="1" customWidth="1"/>
    <col min="11813" max="11813" width="10" style="1" bestFit="1" customWidth="1"/>
    <col min="11814" max="11814" width="9.81640625" style="1" customWidth="1"/>
    <col min="11815" max="11815" width="15.81640625" style="1" customWidth="1"/>
    <col min="11816" max="11816" width="19.81640625" style="1" bestFit="1" customWidth="1"/>
    <col min="11817" max="11817" width="13.453125" style="1" bestFit="1" customWidth="1"/>
    <col min="11818" max="11818" width="11.1796875" style="1" bestFit="1" customWidth="1"/>
    <col min="11819" max="11819" width="13.1796875" style="1" bestFit="1" customWidth="1"/>
    <col min="11820" max="11820" width="9.26953125" style="1" bestFit="1" customWidth="1"/>
    <col min="11821" max="11822" width="12.453125" style="1" bestFit="1" customWidth="1"/>
    <col min="11823" max="11823" width="14.453125" style="1" bestFit="1" customWidth="1"/>
    <col min="11824" max="11824" width="21.26953125" style="1" customWidth="1"/>
    <col min="11825" max="11825" width="22.1796875" style="1" customWidth="1"/>
    <col min="11826" max="11826" width="18.81640625" style="1" customWidth="1"/>
    <col min="11827" max="11827" width="14.26953125" style="1" customWidth="1"/>
    <col min="11828" max="11828" width="12.453125" style="1" bestFit="1" customWidth="1"/>
    <col min="11829" max="11829" width="12.453125" style="1" customWidth="1"/>
    <col min="11830" max="12033" width="9.1796875" style="1"/>
    <col min="12034" max="12034" width="11.81640625" style="1" customWidth="1"/>
    <col min="12035" max="12035" width="15.453125" style="1" customWidth="1"/>
    <col min="12036" max="12036" width="15.1796875" style="1" bestFit="1" customWidth="1"/>
    <col min="12037" max="12037" width="14.1796875" style="1" customWidth="1"/>
    <col min="12038" max="12038" width="14.81640625" style="1" bestFit="1" customWidth="1"/>
    <col min="12039" max="12039" width="13.1796875" style="1" bestFit="1" customWidth="1"/>
    <col min="12040" max="12040" width="21" style="1" bestFit="1" customWidth="1"/>
    <col min="12041" max="12041" width="15.1796875" style="1" customWidth="1"/>
    <col min="12042" max="12042" width="14.7265625" style="1" customWidth="1"/>
    <col min="12043" max="12043" width="11.81640625" style="1" customWidth="1"/>
    <col min="12044" max="12044" width="17.7265625" style="1" customWidth="1"/>
    <col min="12045" max="12045" width="20" style="1" customWidth="1"/>
    <col min="12046" max="12046" width="15.453125" style="1" bestFit="1" customWidth="1"/>
    <col min="12047" max="12051" width="4.54296875" style="1" bestFit="1" customWidth="1"/>
    <col min="12052" max="12052" width="4.81640625" style="1" bestFit="1" customWidth="1"/>
    <col min="12053" max="12055" width="4.54296875" style="1" bestFit="1" customWidth="1"/>
    <col min="12056" max="12056" width="4.1796875" style="1" bestFit="1" customWidth="1"/>
    <col min="12057" max="12059" width="4.81640625" style="1" bestFit="1" customWidth="1"/>
    <col min="12060" max="12060" width="4.54296875" style="1" bestFit="1" customWidth="1"/>
    <col min="12061" max="12061" width="4" style="1" bestFit="1" customWidth="1"/>
    <col min="12062" max="12062" width="13.1796875" style="1" customWidth="1"/>
    <col min="12063" max="12063" width="14" style="1" customWidth="1"/>
    <col min="12064" max="12064" width="12.26953125" style="1" bestFit="1" customWidth="1"/>
    <col min="12065" max="12065" width="13.453125" style="1" customWidth="1"/>
    <col min="12066" max="12067" width="12.54296875" style="1" customWidth="1"/>
    <col min="12068" max="12068" width="10.7265625" style="1" customWidth="1"/>
    <col min="12069" max="12069" width="10" style="1" bestFit="1" customWidth="1"/>
    <col min="12070" max="12070" width="9.81640625" style="1" customWidth="1"/>
    <col min="12071" max="12071" width="15.81640625" style="1" customWidth="1"/>
    <col min="12072" max="12072" width="19.81640625" style="1" bestFit="1" customWidth="1"/>
    <col min="12073" max="12073" width="13.453125" style="1" bestFit="1" customWidth="1"/>
    <col min="12074" max="12074" width="11.1796875" style="1" bestFit="1" customWidth="1"/>
    <col min="12075" max="12075" width="13.1796875" style="1" bestFit="1" customWidth="1"/>
    <col min="12076" max="12076" width="9.26953125" style="1" bestFit="1" customWidth="1"/>
    <col min="12077" max="12078" width="12.453125" style="1" bestFit="1" customWidth="1"/>
    <col min="12079" max="12079" width="14.453125" style="1" bestFit="1" customWidth="1"/>
    <col min="12080" max="12080" width="21.26953125" style="1" customWidth="1"/>
    <col min="12081" max="12081" width="22.1796875" style="1" customWidth="1"/>
    <col min="12082" max="12082" width="18.81640625" style="1" customWidth="1"/>
    <col min="12083" max="12083" width="14.26953125" style="1" customWidth="1"/>
    <col min="12084" max="12084" width="12.453125" style="1" bestFit="1" customWidth="1"/>
    <col min="12085" max="12085" width="12.453125" style="1" customWidth="1"/>
    <col min="12086" max="12289" width="9.1796875" style="1"/>
    <col min="12290" max="12290" width="11.81640625" style="1" customWidth="1"/>
    <col min="12291" max="12291" width="15.453125" style="1" customWidth="1"/>
    <col min="12292" max="12292" width="15.1796875" style="1" bestFit="1" customWidth="1"/>
    <col min="12293" max="12293" width="14.1796875" style="1" customWidth="1"/>
    <col min="12294" max="12294" width="14.81640625" style="1" bestFit="1" customWidth="1"/>
    <col min="12295" max="12295" width="13.1796875" style="1" bestFit="1" customWidth="1"/>
    <col min="12296" max="12296" width="21" style="1" bestFit="1" customWidth="1"/>
    <col min="12297" max="12297" width="15.1796875" style="1" customWidth="1"/>
    <col min="12298" max="12298" width="14.7265625" style="1" customWidth="1"/>
    <col min="12299" max="12299" width="11.81640625" style="1" customWidth="1"/>
    <col min="12300" max="12300" width="17.7265625" style="1" customWidth="1"/>
    <col min="12301" max="12301" width="20" style="1" customWidth="1"/>
    <col min="12302" max="12302" width="15.453125" style="1" bestFit="1" customWidth="1"/>
    <col min="12303" max="12307" width="4.54296875" style="1" bestFit="1" customWidth="1"/>
    <col min="12308" max="12308" width="4.81640625" style="1" bestFit="1" customWidth="1"/>
    <col min="12309" max="12311" width="4.54296875" style="1" bestFit="1" customWidth="1"/>
    <col min="12312" max="12312" width="4.1796875" style="1" bestFit="1" customWidth="1"/>
    <col min="12313" max="12315" width="4.81640625" style="1" bestFit="1" customWidth="1"/>
    <col min="12316" max="12316" width="4.54296875" style="1" bestFit="1" customWidth="1"/>
    <col min="12317" max="12317" width="4" style="1" bestFit="1" customWidth="1"/>
    <col min="12318" max="12318" width="13.1796875" style="1" customWidth="1"/>
    <col min="12319" max="12319" width="14" style="1" customWidth="1"/>
    <col min="12320" max="12320" width="12.26953125" style="1" bestFit="1" customWidth="1"/>
    <col min="12321" max="12321" width="13.453125" style="1" customWidth="1"/>
    <col min="12322" max="12323" width="12.54296875" style="1" customWidth="1"/>
    <col min="12324" max="12324" width="10.7265625" style="1" customWidth="1"/>
    <col min="12325" max="12325" width="10" style="1" bestFit="1" customWidth="1"/>
    <col min="12326" max="12326" width="9.81640625" style="1" customWidth="1"/>
    <col min="12327" max="12327" width="15.81640625" style="1" customWidth="1"/>
    <col min="12328" max="12328" width="19.81640625" style="1" bestFit="1" customWidth="1"/>
    <col min="12329" max="12329" width="13.453125" style="1" bestFit="1" customWidth="1"/>
    <col min="12330" max="12330" width="11.1796875" style="1" bestFit="1" customWidth="1"/>
    <col min="12331" max="12331" width="13.1796875" style="1" bestFit="1" customWidth="1"/>
    <col min="12332" max="12332" width="9.26953125" style="1" bestFit="1" customWidth="1"/>
    <col min="12333" max="12334" width="12.453125" style="1" bestFit="1" customWidth="1"/>
    <col min="12335" max="12335" width="14.453125" style="1" bestFit="1" customWidth="1"/>
    <col min="12336" max="12336" width="21.26953125" style="1" customWidth="1"/>
    <col min="12337" max="12337" width="22.1796875" style="1" customWidth="1"/>
    <col min="12338" max="12338" width="18.81640625" style="1" customWidth="1"/>
    <col min="12339" max="12339" width="14.26953125" style="1" customWidth="1"/>
    <col min="12340" max="12340" width="12.453125" style="1" bestFit="1" customWidth="1"/>
    <col min="12341" max="12341" width="12.453125" style="1" customWidth="1"/>
    <col min="12342" max="12545" width="9.1796875" style="1"/>
    <col min="12546" max="12546" width="11.81640625" style="1" customWidth="1"/>
    <col min="12547" max="12547" width="15.453125" style="1" customWidth="1"/>
    <col min="12548" max="12548" width="15.1796875" style="1" bestFit="1" customWidth="1"/>
    <col min="12549" max="12549" width="14.1796875" style="1" customWidth="1"/>
    <col min="12550" max="12550" width="14.81640625" style="1" bestFit="1" customWidth="1"/>
    <col min="12551" max="12551" width="13.1796875" style="1" bestFit="1" customWidth="1"/>
    <col min="12552" max="12552" width="21" style="1" bestFit="1" customWidth="1"/>
    <col min="12553" max="12553" width="15.1796875" style="1" customWidth="1"/>
    <col min="12554" max="12554" width="14.7265625" style="1" customWidth="1"/>
    <col min="12555" max="12555" width="11.81640625" style="1" customWidth="1"/>
    <col min="12556" max="12556" width="17.7265625" style="1" customWidth="1"/>
    <col min="12557" max="12557" width="20" style="1" customWidth="1"/>
    <col min="12558" max="12558" width="15.453125" style="1" bestFit="1" customWidth="1"/>
    <col min="12559" max="12563" width="4.54296875" style="1" bestFit="1" customWidth="1"/>
    <col min="12564" max="12564" width="4.81640625" style="1" bestFit="1" customWidth="1"/>
    <col min="12565" max="12567" width="4.54296875" style="1" bestFit="1" customWidth="1"/>
    <col min="12568" max="12568" width="4.1796875" style="1" bestFit="1" customWidth="1"/>
    <col min="12569" max="12571" width="4.81640625" style="1" bestFit="1" customWidth="1"/>
    <col min="12572" max="12572" width="4.54296875" style="1" bestFit="1" customWidth="1"/>
    <col min="12573" max="12573" width="4" style="1" bestFit="1" customWidth="1"/>
    <col min="12574" max="12574" width="13.1796875" style="1" customWidth="1"/>
    <col min="12575" max="12575" width="14" style="1" customWidth="1"/>
    <col min="12576" max="12576" width="12.26953125" style="1" bestFit="1" customWidth="1"/>
    <col min="12577" max="12577" width="13.453125" style="1" customWidth="1"/>
    <col min="12578" max="12579" width="12.54296875" style="1" customWidth="1"/>
    <col min="12580" max="12580" width="10.7265625" style="1" customWidth="1"/>
    <col min="12581" max="12581" width="10" style="1" bestFit="1" customWidth="1"/>
    <col min="12582" max="12582" width="9.81640625" style="1" customWidth="1"/>
    <col min="12583" max="12583" width="15.81640625" style="1" customWidth="1"/>
    <col min="12584" max="12584" width="19.81640625" style="1" bestFit="1" customWidth="1"/>
    <col min="12585" max="12585" width="13.453125" style="1" bestFit="1" customWidth="1"/>
    <col min="12586" max="12586" width="11.1796875" style="1" bestFit="1" customWidth="1"/>
    <col min="12587" max="12587" width="13.1796875" style="1" bestFit="1" customWidth="1"/>
    <col min="12588" max="12588" width="9.26953125" style="1" bestFit="1" customWidth="1"/>
    <col min="12589" max="12590" width="12.453125" style="1" bestFit="1" customWidth="1"/>
    <col min="12591" max="12591" width="14.453125" style="1" bestFit="1" customWidth="1"/>
    <col min="12592" max="12592" width="21.26953125" style="1" customWidth="1"/>
    <col min="12593" max="12593" width="22.1796875" style="1" customWidth="1"/>
    <col min="12594" max="12594" width="18.81640625" style="1" customWidth="1"/>
    <col min="12595" max="12595" width="14.26953125" style="1" customWidth="1"/>
    <col min="12596" max="12596" width="12.453125" style="1" bestFit="1" customWidth="1"/>
    <col min="12597" max="12597" width="12.453125" style="1" customWidth="1"/>
    <col min="12598" max="12801" width="9.1796875" style="1"/>
    <col min="12802" max="12802" width="11.81640625" style="1" customWidth="1"/>
    <col min="12803" max="12803" width="15.453125" style="1" customWidth="1"/>
    <col min="12804" max="12804" width="15.1796875" style="1" bestFit="1" customWidth="1"/>
    <col min="12805" max="12805" width="14.1796875" style="1" customWidth="1"/>
    <col min="12806" max="12806" width="14.81640625" style="1" bestFit="1" customWidth="1"/>
    <col min="12807" max="12807" width="13.1796875" style="1" bestFit="1" customWidth="1"/>
    <col min="12808" max="12808" width="21" style="1" bestFit="1" customWidth="1"/>
    <col min="12809" max="12809" width="15.1796875" style="1" customWidth="1"/>
    <col min="12810" max="12810" width="14.7265625" style="1" customWidth="1"/>
    <col min="12811" max="12811" width="11.81640625" style="1" customWidth="1"/>
    <col min="12812" max="12812" width="17.7265625" style="1" customWidth="1"/>
    <col min="12813" max="12813" width="20" style="1" customWidth="1"/>
    <col min="12814" max="12814" width="15.453125" style="1" bestFit="1" customWidth="1"/>
    <col min="12815" max="12819" width="4.54296875" style="1" bestFit="1" customWidth="1"/>
    <col min="12820" max="12820" width="4.81640625" style="1" bestFit="1" customWidth="1"/>
    <col min="12821" max="12823" width="4.54296875" style="1" bestFit="1" customWidth="1"/>
    <col min="12824" max="12824" width="4.1796875" style="1" bestFit="1" customWidth="1"/>
    <col min="12825" max="12827" width="4.81640625" style="1" bestFit="1" customWidth="1"/>
    <col min="12828" max="12828" width="4.54296875" style="1" bestFit="1" customWidth="1"/>
    <col min="12829" max="12829" width="4" style="1" bestFit="1" customWidth="1"/>
    <col min="12830" max="12830" width="13.1796875" style="1" customWidth="1"/>
    <col min="12831" max="12831" width="14" style="1" customWidth="1"/>
    <col min="12832" max="12832" width="12.26953125" style="1" bestFit="1" customWidth="1"/>
    <col min="12833" max="12833" width="13.453125" style="1" customWidth="1"/>
    <col min="12834" max="12835" width="12.54296875" style="1" customWidth="1"/>
    <col min="12836" max="12836" width="10.7265625" style="1" customWidth="1"/>
    <col min="12837" max="12837" width="10" style="1" bestFit="1" customWidth="1"/>
    <col min="12838" max="12838" width="9.81640625" style="1" customWidth="1"/>
    <col min="12839" max="12839" width="15.81640625" style="1" customWidth="1"/>
    <col min="12840" max="12840" width="19.81640625" style="1" bestFit="1" customWidth="1"/>
    <col min="12841" max="12841" width="13.453125" style="1" bestFit="1" customWidth="1"/>
    <col min="12842" max="12842" width="11.1796875" style="1" bestFit="1" customWidth="1"/>
    <col min="12843" max="12843" width="13.1796875" style="1" bestFit="1" customWidth="1"/>
    <col min="12844" max="12844" width="9.26953125" style="1" bestFit="1" customWidth="1"/>
    <col min="12845" max="12846" width="12.453125" style="1" bestFit="1" customWidth="1"/>
    <col min="12847" max="12847" width="14.453125" style="1" bestFit="1" customWidth="1"/>
    <col min="12848" max="12848" width="21.26953125" style="1" customWidth="1"/>
    <col min="12849" max="12849" width="22.1796875" style="1" customWidth="1"/>
    <col min="12850" max="12850" width="18.81640625" style="1" customWidth="1"/>
    <col min="12851" max="12851" width="14.26953125" style="1" customWidth="1"/>
    <col min="12852" max="12852" width="12.453125" style="1" bestFit="1" customWidth="1"/>
    <col min="12853" max="12853" width="12.453125" style="1" customWidth="1"/>
    <col min="12854" max="13057" width="9.1796875" style="1"/>
    <col min="13058" max="13058" width="11.81640625" style="1" customWidth="1"/>
    <col min="13059" max="13059" width="15.453125" style="1" customWidth="1"/>
    <col min="13060" max="13060" width="15.1796875" style="1" bestFit="1" customWidth="1"/>
    <col min="13061" max="13061" width="14.1796875" style="1" customWidth="1"/>
    <col min="13062" max="13062" width="14.81640625" style="1" bestFit="1" customWidth="1"/>
    <col min="13063" max="13063" width="13.1796875" style="1" bestFit="1" customWidth="1"/>
    <col min="13064" max="13064" width="21" style="1" bestFit="1" customWidth="1"/>
    <col min="13065" max="13065" width="15.1796875" style="1" customWidth="1"/>
    <col min="13066" max="13066" width="14.7265625" style="1" customWidth="1"/>
    <col min="13067" max="13067" width="11.81640625" style="1" customWidth="1"/>
    <col min="13068" max="13068" width="17.7265625" style="1" customWidth="1"/>
    <col min="13069" max="13069" width="20" style="1" customWidth="1"/>
    <col min="13070" max="13070" width="15.453125" style="1" bestFit="1" customWidth="1"/>
    <col min="13071" max="13075" width="4.54296875" style="1" bestFit="1" customWidth="1"/>
    <col min="13076" max="13076" width="4.81640625" style="1" bestFit="1" customWidth="1"/>
    <col min="13077" max="13079" width="4.54296875" style="1" bestFit="1" customWidth="1"/>
    <col min="13080" max="13080" width="4.1796875" style="1" bestFit="1" customWidth="1"/>
    <col min="13081" max="13083" width="4.81640625" style="1" bestFit="1" customWidth="1"/>
    <col min="13084" max="13084" width="4.54296875" style="1" bestFit="1" customWidth="1"/>
    <col min="13085" max="13085" width="4" style="1" bestFit="1" customWidth="1"/>
    <col min="13086" max="13086" width="13.1796875" style="1" customWidth="1"/>
    <col min="13087" max="13087" width="14" style="1" customWidth="1"/>
    <col min="13088" max="13088" width="12.26953125" style="1" bestFit="1" customWidth="1"/>
    <col min="13089" max="13089" width="13.453125" style="1" customWidth="1"/>
    <col min="13090" max="13091" width="12.54296875" style="1" customWidth="1"/>
    <col min="13092" max="13092" width="10.7265625" style="1" customWidth="1"/>
    <col min="13093" max="13093" width="10" style="1" bestFit="1" customWidth="1"/>
    <col min="13094" max="13094" width="9.81640625" style="1" customWidth="1"/>
    <col min="13095" max="13095" width="15.81640625" style="1" customWidth="1"/>
    <col min="13096" max="13096" width="19.81640625" style="1" bestFit="1" customWidth="1"/>
    <col min="13097" max="13097" width="13.453125" style="1" bestFit="1" customWidth="1"/>
    <col min="13098" max="13098" width="11.1796875" style="1" bestFit="1" customWidth="1"/>
    <col min="13099" max="13099" width="13.1796875" style="1" bestFit="1" customWidth="1"/>
    <col min="13100" max="13100" width="9.26953125" style="1" bestFit="1" customWidth="1"/>
    <col min="13101" max="13102" width="12.453125" style="1" bestFit="1" customWidth="1"/>
    <col min="13103" max="13103" width="14.453125" style="1" bestFit="1" customWidth="1"/>
    <col min="13104" max="13104" width="21.26953125" style="1" customWidth="1"/>
    <col min="13105" max="13105" width="22.1796875" style="1" customWidth="1"/>
    <col min="13106" max="13106" width="18.81640625" style="1" customWidth="1"/>
    <col min="13107" max="13107" width="14.26953125" style="1" customWidth="1"/>
    <col min="13108" max="13108" width="12.453125" style="1" bestFit="1" customWidth="1"/>
    <col min="13109" max="13109" width="12.453125" style="1" customWidth="1"/>
    <col min="13110" max="13313" width="9.1796875" style="1"/>
    <col min="13314" max="13314" width="11.81640625" style="1" customWidth="1"/>
    <col min="13315" max="13315" width="15.453125" style="1" customWidth="1"/>
    <col min="13316" max="13316" width="15.1796875" style="1" bestFit="1" customWidth="1"/>
    <col min="13317" max="13317" width="14.1796875" style="1" customWidth="1"/>
    <col min="13318" max="13318" width="14.81640625" style="1" bestFit="1" customWidth="1"/>
    <col min="13319" max="13319" width="13.1796875" style="1" bestFit="1" customWidth="1"/>
    <col min="13320" max="13320" width="21" style="1" bestFit="1" customWidth="1"/>
    <col min="13321" max="13321" width="15.1796875" style="1" customWidth="1"/>
    <col min="13322" max="13322" width="14.7265625" style="1" customWidth="1"/>
    <col min="13323" max="13323" width="11.81640625" style="1" customWidth="1"/>
    <col min="13324" max="13324" width="17.7265625" style="1" customWidth="1"/>
    <col min="13325" max="13325" width="20" style="1" customWidth="1"/>
    <col min="13326" max="13326" width="15.453125" style="1" bestFit="1" customWidth="1"/>
    <col min="13327" max="13331" width="4.54296875" style="1" bestFit="1" customWidth="1"/>
    <col min="13332" max="13332" width="4.81640625" style="1" bestFit="1" customWidth="1"/>
    <col min="13333" max="13335" width="4.54296875" style="1" bestFit="1" customWidth="1"/>
    <col min="13336" max="13336" width="4.1796875" style="1" bestFit="1" customWidth="1"/>
    <col min="13337" max="13339" width="4.81640625" style="1" bestFit="1" customWidth="1"/>
    <col min="13340" max="13340" width="4.54296875" style="1" bestFit="1" customWidth="1"/>
    <col min="13341" max="13341" width="4" style="1" bestFit="1" customWidth="1"/>
    <col min="13342" max="13342" width="13.1796875" style="1" customWidth="1"/>
    <col min="13343" max="13343" width="14" style="1" customWidth="1"/>
    <col min="13344" max="13344" width="12.26953125" style="1" bestFit="1" customWidth="1"/>
    <col min="13345" max="13345" width="13.453125" style="1" customWidth="1"/>
    <col min="13346" max="13347" width="12.54296875" style="1" customWidth="1"/>
    <col min="13348" max="13348" width="10.7265625" style="1" customWidth="1"/>
    <col min="13349" max="13349" width="10" style="1" bestFit="1" customWidth="1"/>
    <col min="13350" max="13350" width="9.81640625" style="1" customWidth="1"/>
    <col min="13351" max="13351" width="15.81640625" style="1" customWidth="1"/>
    <col min="13352" max="13352" width="19.81640625" style="1" bestFit="1" customWidth="1"/>
    <col min="13353" max="13353" width="13.453125" style="1" bestFit="1" customWidth="1"/>
    <col min="13354" max="13354" width="11.1796875" style="1" bestFit="1" customWidth="1"/>
    <col min="13355" max="13355" width="13.1796875" style="1" bestFit="1" customWidth="1"/>
    <col min="13356" max="13356" width="9.26953125" style="1" bestFit="1" customWidth="1"/>
    <col min="13357" max="13358" width="12.453125" style="1" bestFit="1" customWidth="1"/>
    <col min="13359" max="13359" width="14.453125" style="1" bestFit="1" customWidth="1"/>
    <col min="13360" max="13360" width="21.26953125" style="1" customWidth="1"/>
    <col min="13361" max="13361" width="22.1796875" style="1" customWidth="1"/>
    <col min="13362" max="13362" width="18.81640625" style="1" customWidth="1"/>
    <col min="13363" max="13363" width="14.26953125" style="1" customWidth="1"/>
    <col min="13364" max="13364" width="12.453125" style="1" bestFit="1" customWidth="1"/>
    <col min="13365" max="13365" width="12.453125" style="1" customWidth="1"/>
    <col min="13366" max="13569" width="9.1796875" style="1"/>
    <col min="13570" max="13570" width="11.81640625" style="1" customWidth="1"/>
    <col min="13571" max="13571" width="15.453125" style="1" customWidth="1"/>
    <col min="13572" max="13572" width="15.1796875" style="1" bestFit="1" customWidth="1"/>
    <col min="13573" max="13573" width="14.1796875" style="1" customWidth="1"/>
    <col min="13574" max="13574" width="14.81640625" style="1" bestFit="1" customWidth="1"/>
    <col min="13575" max="13575" width="13.1796875" style="1" bestFit="1" customWidth="1"/>
    <col min="13576" max="13576" width="21" style="1" bestFit="1" customWidth="1"/>
    <col min="13577" max="13577" width="15.1796875" style="1" customWidth="1"/>
    <col min="13578" max="13578" width="14.7265625" style="1" customWidth="1"/>
    <col min="13579" max="13579" width="11.81640625" style="1" customWidth="1"/>
    <col min="13580" max="13580" width="17.7265625" style="1" customWidth="1"/>
    <col min="13581" max="13581" width="20" style="1" customWidth="1"/>
    <col min="13582" max="13582" width="15.453125" style="1" bestFit="1" customWidth="1"/>
    <col min="13583" max="13587" width="4.54296875" style="1" bestFit="1" customWidth="1"/>
    <col min="13588" max="13588" width="4.81640625" style="1" bestFit="1" customWidth="1"/>
    <col min="13589" max="13591" width="4.54296875" style="1" bestFit="1" customWidth="1"/>
    <col min="13592" max="13592" width="4.1796875" style="1" bestFit="1" customWidth="1"/>
    <col min="13593" max="13595" width="4.81640625" style="1" bestFit="1" customWidth="1"/>
    <col min="13596" max="13596" width="4.54296875" style="1" bestFit="1" customWidth="1"/>
    <col min="13597" max="13597" width="4" style="1" bestFit="1" customWidth="1"/>
    <col min="13598" max="13598" width="13.1796875" style="1" customWidth="1"/>
    <col min="13599" max="13599" width="14" style="1" customWidth="1"/>
    <col min="13600" max="13600" width="12.26953125" style="1" bestFit="1" customWidth="1"/>
    <col min="13601" max="13601" width="13.453125" style="1" customWidth="1"/>
    <col min="13602" max="13603" width="12.54296875" style="1" customWidth="1"/>
    <col min="13604" max="13604" width="10.7265625" style="1" customWidth="1"/>
    <col min="13605" max="13605" width="10" style="1" bestFit="1" customWidth="1"/>
    <col min="13606" max="13606" width="9.81640625" style="1" customWidth="1"/>
    <col min="13607" max="13607" width="15.81640625" style="1" customWidth="1"/>
    <col min="13608" max="13608" width="19.81640625" style="1" bestFit="1" customWidth="1"/>
    <col min="13609" max="13609" width="13.453125" style="1" bestFit="1" customWidth="1"/>
    <col min="13610" max="13610" width="11.1796875" style="1" bestFit="1" customWidth="1"/>
    <col min="13611" max="13611" width="13.1796875" style="1" bestFit="1" customWidth="1"/>
    <col min="13612" max="13612" width="9.26953125" style="1" bestFit="1" customWidth="1"/>
    <col min="13613" max="13614" width="12.453125" style="1" bestFit="1" customWidth="1"/>
    <col min="13615" max="13615" width="14.453125" style="1" bestFit="1" customWidth="1"/>
    <col min="13616" max="13616" width="21.26953125" style="1" customWidth="1"/>
    <col min="13617" max="13617" width="22.1796875" style="1" customWidth="1"/>
    <col min="13618" max="13618" width="18.81640625" style="1" customWidth="1"/>
    <col min="13619" max="13619" width="14.26953125" style="1" customWidth="1"/>
    <col min="13620" max="13620" width="12.453125" style="1" bestFit="1" customWidth="1"/>
    <col min="13621" max="13621" width="12.453125" style="1" customWidth="1"/>
    <col min="13622" max="13825" width="9.1796875" style="1"/>
    <col min="13826" max="13826" width="11.81640625" style="1" customWidth="1"/>
    <col min="13827" max="13827" width="15.453125" style="1" customWidth="1"/>
    <col min="13828" max="13828" width="15.1796875" style="1" bestFit="1" customWidth="1"/>
    <col min="13829" max="13829" width="14.1796875" style="1" customWidth="1"/>
    <col min="13830" max="13830" width="14.81640625" style="1" bestFit="1" customWidth="1"/>
    <col min="13831" max="13831" width="13.1796875" style="1" bestFit="1" customWidth="1"/>
    <col min="13832" max="13832" width="21" style="1" bestFit="1" customWidth="1"/>
    <col min="13833" max="13833" width="15.1796875" style="1" customWidth="1"/>
    <col min="13834" max="13834" width="14.7265625" style="1" customWidth="1"/>
    <col min="13835" max="13835" width="11.81640625" style="1" customWidth="1"/>
    <col min="13836" max="13836" width="17.7265625" style="1" customWidth="1"/>
    <col min="13837" max="13837" width="20" style="1" customWidth="1"/>
    <col min="13838" max="13838" width="15.453125" style="1" bestFit="1" customWidth="1"/>
    <col min="13839" max="13843" width="4.54296875" style="1" bestFit="1" customWidth="1"/>
    <col min="13844" max="13844" width="4.81640625" style="1" bestFit="1" customWidth="1"/>
    <col min="13845" max="13847" width="4.54296875" style="1" bestFit="1" customWidth="1"/>
    <col min="13848" max="13848" width="4.1796875" style="1" bestFit="1" customWidth="1"/>
    <col min="13849" max="13851" width="4.81640625" style="1" bestFit="1" customWidth="1"/>
    <col min="13852" max="13852" width="4.54296875" style="1" bestFit="1" customWidth="1"/>
    <col min="13853" max="13853" width="4" style="1" bestFit="1" customWidth="1"/>
    <col min="13854" max="13854" width="13.1796875" style="1" customWidth="1"/>
    <col min="13855" max="13855" width="14" style="1" customWidth="1"/>
    <col min="13856" max="13856" width="12.26953125" style="1" bestFit="1" customWidth="1"/>
    <col min="13857" max="13857" width="13.453125" style="1" customWidth="1"/>
    <col min="13858" max="13859" width="12.54296875" style="1" customWidth="1"/>
    <col min="13860" max="13860" width="10.7265625" style="1" customWidth="1"/>
    <col min="13861" max="13861" width="10" style="1" bestFit="1" customWidth="1"/>
    <col min="13862" max="13862" width="9.81640625" style="1" customWidth="1"/>
    <col min="13863" max="13863" width="15.81640625" style="1" customWidth="1"/>
    <col min="13864" max="13864" width="19.81640625" style="1" bestFit="1" customWidth="1"/>
    <col min="13865" max="13865" width="13.453125" style="1" bestFit="1" customWidth="1"/>
    <col min="13866" max="13866" width="11.1796875" style="1" bestFit="1" customWidth="1"/>
    <col min="13867" max="13867" width="13.1796875" style="1" bestFit="1" customWidth="1"/>
    <col min="13868" max="13868" width="9.26953125" style="1" bestFit="1" customWidth="1"/>
    <col min="13869" max="13870" width="12.453125" style="1" bestFit="1" customWidth="1"/>
    <col min="13871" max="13871" width="14.453125" style="1" bestFit="1" customWidth="1"/>
    <col min="13872" max="13872" width="21.26953125" style="1" customWidth="1"/>
    <col min="13873" max="13873" width="22.1796875" style="1" customWidth="1"/>
    <col min="13874" max="13874" width="18.81640625" style="1" customWidth="1"/>
    <col min="13875" max="13875" width="14.26953125" style="1" customWidth="1"/>
    <col min="13876" max="13876" width="12.453125" style="1" bestFit="1" customWidth="1"/>
    <col min="13877" max="13877" width="12.453125" style="1" customWidth="1"/>
    <col min="13878" max="14081" width="9.1796875" style="1"/>
    <col min="14082" max="14082" width="11.81640625" style="1" customWidth="1"/>
    <col min="14083" max="14083" width="15.453125" style="1" customWidth="1"/>
    <col min="14084" max="14084" width="15.1796875" style="1" bestFit="1" customWidth="1"/>
    <col min="14085" max="14085" width="14.1796875" style="1" customWidth="1"/>
    <col min="14086" max="14086" width="14.81640625" style="1" bestFit="1" customWidth="1"/>
    <col min="14087" max="14087" width="13.1796875" style="1" bestFit="1" customWidth="1"/>
    <col min="14088" max="14088" width="21" style="1" bestFit="1" customWidth="1"/>
    <col min="14089" max="14089" width="15.1796875" style="1" customWidth="1"/>
    <col min="14090" max="14090" width="14.7265625" style="1" customWidth="1"/>
    <col min="14091" max="14091" width="11.81640625" style="1" customWidth="1"/>
    <col min="14092" max="14092" width="17.7265625" style="1" customWidth="1"/>
    <col min="14093" max="14093" width="20" style="1" customWidth="1"/>
    <col min="14094" max="14094" width="15.453125" style="1" bestFit="1" customWidth="1"/>
    <col min="14095" max="14099" width="4.54296875" style="1" bestFit="1" customWidth="1"/>
    <col min="14100" max="14100" width="4.81640625" style="1" bestFit="1" customWidth="1"/>
    <col min="14101" max="14103" width="4.54296875" style="1" bestFit="1" customWidth="1"/>
    <col min="14104" max="14104" width="4.1796875" style="1" bestFit="1" customWidth="1"/>
    <col min="14105" max="14107" width="4.81640625" style="1" bestFit="1" customWidth="1"/>
    <col min="14108" max="14108" width="4.54296875" style="1" bestFit="1" customWidth="1"/>
    <col min="14109" max="14109" width="4" style="1" bestFit="1" customWidth="1"/>
    <col min="14110" max="14110" width="13.1796875" style="1" customWidth="1"/>
    <col min="14111" max="14111" width="14" style="1" customWidth="1"/>
    <col min="14112" max="14112" width="12.26953125" style="1" bestFit="1" customWidth="1"/>
    <col min="14113" max="14113" width="13.453125" style="1" customWidth="1"/>
    <col min="14114" max="14115" width="12.54296875" style="1" customWidth="1"/>
    <col min="14116" max="14116" width="10.7265625" style="1" customWidth="1"/>
    <col min="14117" max="14117" width="10" style="1" bestFit="1" customWidth="1"/>
    <col min="14118" max="14118" width="9.81640625" style="1" customWidth="1"/>
    <col min="14119" max="14119" width="15.81640625" style="1" customWidth="1"/>
    <col min="14120" max="14120" width="19.81640625" style="1" bestFit="1" customWidth="1"/>
    <col min="14121" max="14121" width="13.453125" style="1" bestFit="1" customWidth="1"/>
    <col min="14122" max="14122" width="11.1796875" style="1" bestFit="1" customWidth="1"/>
    <col min="14123" max="14123" width="13.1796875" style="1" bestFit="1" customWidth="1"/>
    <col min="14124" max="14124" width="9.26953125" style="1" bestFit="1" customWidth="1"/>
    <col min="14125" max="14126" width="12.453125" style="1" bestFit="1" customWidth="1"/>
    <col min="14127" max="14127" width="14.453125" style="1" bestFit="1" customWidth="1"/>
    <col min="14128" max="14128" width="21.26953125" style="1" customWidth="1"/>
    <col min="14129" max="14129" width="22.1796875" style="1" customWidth="1"/>
    <col min="14130" max="14130" width="18.81640625" style="1" customWidth="1"/>
    <col min="14131" max="14131" width="14.26953125" style="1" customWidth="1"/>
    <col min="14132" max="14132" width="12.453125" style="1" bestFit="1" customWidth="1"/>
    <col min="14133" max="14133" width="12.453125" style="1" customWidth="1"/>
    <col min="14134" max="14337" width="9.1796875" style="1"/>
    <col min="14338" max="14338" width="11.81640625" style="1" customWidth="1"/>
    <col min="14339" max="14339" width="15.453125" style="1" customWidth="1"/>
    <col min="14340" max="14340" width="15.1796875" style="1" bestFit="1" customWidth="1"/>
    <col min="14341" max="14341" width="14.1796875" style="1" customWidth="1"/>
    <col min="14342" max="14342" width="14.81640625" style="1" bestFit="1" customWidth="1"/>
    <col min="14343" max="14343" width="13.1796875" style="1" bestFit="1" customWidth="1"/>
    <col min="14344" max="14344" width="21" style="1" bestFit="1" customWidth="1"/>
    <col min="14345" max="14345" width="15.1796875" style="1" customWidth="1"/>
    <col min="14346" max="14346" width="14.7265625" style="1" customWidth="1"/>
    <col min="14347" max="14347" width="11.81640625" style="1" customWidth="1"/>
    <col min="14348" max="14348" width="17.7265625" style="1" customWidth="1"/>
    <col min="14349" max="14349" width="20" style="1" customWidth="1"/>
    <col min="14350" max="14350" width="15.453125" style="1" bestFit="1" customWidth="1"/>
    <col min="14351" max="14355" width="4.54296875" style="1" bestFit="1" customWidth="1"/>
    <col min="14356" max="14356" width="4.81640625" style="1" bestFit="1" customWidth="1"/>
    <col min="14357" max="14359" width="4.54296875" style="1" bestFit="1" customWidth="1"/>
    <col min="14360" max="14360" width="4.1796875" style="1" bestFit="1" customWidth="1"/>
    <col min="14361" max="14363" width="4.81640625" style="1" bestFit="1" customWidth="1"/>
    <col min="14364" max="14364" width="4.54296875" style="1" bestFit="1" customWidth="1"/>
    <col min="14365" max="14365" width="4" style="1" bestFit="1" customWidth="1"/>
    <col min="14366" max="14366" width="13.1796875" style="1" customWidth="1"/>
    <col min="14367" max="14367" width="14" style="1" customWidth="1"/>
    <col min="14368" max="14368" width="12.26953125" style="1" bestFit="1" customWidth="1"/>
    <col min="14369" max="14369" width="13.453125" style="1" customWidth="1"/>
    <col min="14370" max="14371" width="12.54296875" style="1" customWidth="1"/>
    <col min="14372" max="14372" width="10.7265625" style="1" customWidth="1"/>
    <col min="14373" max="14373" width="10" style="1" bestFit="1" customWidth="1"/>
    <col min="14374" max="14374" width="9.81640625" style="1" customWidth="1"/>
    <col min="14375" max="14375" width="15.81640625" style="1" customWidth="1"/>
    <col min="14376" max="14376" width="19.81640625" style="1" bestFit="1" customWidth="1"/>
    <col min="14377" max="14377" width="13.453125" style="1" bestFit="1" customWidth="1"/>
    <col min="14378" max="14378" width="11.1796875" style="1" bestFit="1" customWidth="1"/>
    <col min="14379" max="14379" width="13.1796875" style="1" bestFit="1" customWidth="1"/>
    <col min="14380" max="14380" width="9.26953125" style="1" bestFit="1" customWidth="1"/>
    <col min="14381" max="14382" width="12.453125" style="1" bestFit="1" customWidth="1"/>
    <col min="14383" max="14383" width="14.453125" style="1" bestFit="1" customWidth="1"/>
    <col min="14384" max="14384" width="21.26953125" style="1" customWidth="1"/>
    <col min="14385" max="14385" width="22.1796875" style="1" customWidth="1"/>
    <col min="14386" max="14386" width="18.81640625" style="1" customWidth="1"/>
    <col min="14387" max="14387" width="14.26953125" style="1" customWidth="1"/>
    <col min="14388" max="14388" width="12.453125" style="1" bestFit="1" customWidth="1"/>
    <col min="14389" max="14389" width="12.453125" style="1" customWidth="1"/>
    <col min="14390" max="14593" width="9.1796875" style="1"/>
    <col min="14594" max="14594" width="11.81640625" style="1" customWidth="1"/>
    <col min="14595" max="14595" width="15.453125" style="1" customWidth="1"/>
    <col min="14596" max="14596" width="15.1796875" style="1" bestFit="1" customWidth="1"/>
    <col min="14597" max="14597" width="14.1796875" style="1" customWidth="1"/>
    <col min="14598" max="14598" width="14.81640625" style="1" bestFit="1" customWidth="1"/>
    <col min="14599" max="14599" width="13.1796875" style="1" bestFit="1" customWidth="1"/>
    <col min="14600" max="14600" width="21" style="1" bestFit="1" customWidth="1"/>
    <col min="14601" max="14601" width="15.1796875" style="1" customWidth="1"/>
    <col min="14602" max="14602" width="14.7265625" style="1" customWidth="1"/>
    <col min="14603" max="14603" width="11.81640625" style="1" customWidth="1"/>
    <col min="14604" max="14604" width="17.7265625" style="1" customWidth="1"/>
    <col min="14605" max="14605" width="20" style="1" customWidth="1"/>
    <col min="14606" max="14606" width="15.453125" style="1" bestFit="1" customWidth="1"/>
    <col min="14607" max="14611" width="4.54296875" style="1" bestFit="1" customWidth="1"/>
    <col min="14612" max="14612" width="4.81640625" style="1" bestFit="1" customWidth="1"/>
    <col min="14613" max="14615" width="4.54296875" style="1" bestFit="1" customWidth="1"/>
    <col min="14616" max="14616" width="4.1796875" style="1" bestFit="1" customWidth="1"/>
    <col min="14617" max="14619" width="4.81640625" style="1" bestFit="1" customWidth="1"/>
    <col min="14620" max="14620" width="4.54296875" style="1" bestFit="1" customWidth="1"/>
    <col min="14621" max="14621" width="4" style="1" bestFit="1" customWidth="1"/>
    <col min="14622" max="14622" width="13.1796875" style="1" customWidth="1"/>
    <col min="14623" max="14623" width="14" style="1" customWidth="1"/>
    <col min="14624" max="14624" width="12.26953125" style="1" bestFit="1" customWidth="1"/>
    <col min="14625" max="14625" width="13.453125" style="1" customWidth="1"/>
    <col min="14626" max="14627" width="12.54296875" style="1" customWidth="1"/>
    <col min="14628" max="14628" width="10.7265625" style="1" customWidth="1"/>
    <col min="14629" max="14629" width="10" style="1" bestFit="1" customWidth="1"/>
    <col min="14630" max="14630" width="9.81640625" style="1" customWidth="1"/>
    <col min="14631" max="14631" width="15.81640625" style="1" customWidth="1"/>
    <col min="14632" max="14632" width="19.81640625" style="1" bestFit="1" customWidth="1"/>
    <col min="14633" max="14633" width="13.453125" style="1" bestFit="1" customWidth="1"/>
    <col min="14634" max="14634" width="11.1796875" style="1" bestFit="1" customWidth="1"/>
    <col min="14635" max="14635" width="13.1796875" style="1" bestFit="1" customWidth="1"/>
    <col min="14636" max="14636" width="9.26953125" style="1" bestFit="1" customWidth="1"/>
    <col min="14637" max="14638" width="12.453125" style="1" bestFit="1" customWidth="1"/>
    <col min="14639" max="14639" width="14.453125" style="1" bestFit="1" customWidth="1"/>
    <col min="14640" max="14640" width="21.26953125" style="1" customWidth="1"/>
    <col min="14641" max="14641" width="22.1796875" style="1" customWidth="1"/>
    <col min="14642" max="14642" width="18.81640625" style="1" customWidth="1"/>
    <col min="14643" max="14643" width="14.26953125" style="1" customWidth="1"/>
    <col min="14644" max="14644" width="12.453125" style="1" bestFit="1" customWidth="1"/>
    <col min="14645" max="14645" width="12.453125" style="1" customWidth="1"/>
    <col min="14646" max="14849" width="9.1796875" style="1"/>
    <col min="14850" max="14850" width="11.81640625" style="1" customWidth="1"/>
    <col min="14851" max="14851" width="15.453125" style="1" customWidth="1"/>
    <col min="14852" max="14852" width="15.1796875" style="1" bestFit="1" customWidth="1"/>
    <col min="14853" max="14853" width="14.1796875" style="1" customWidth="1"/>
    <col min="14854" max="14854" width="14.81640625" style="1" bestFit="1" customWidth="1"/>
    <col min="14855" max="14855" width="13.1796875" style="1" bestFit="1" customWidth="1"/>
    <col min="14856" max="14856" width="21" style="1" bestFit="1" customWidth="1"/>
    <col min="14857" max="14857" width="15.1796875" style="1" customWidth="1"/>
    <col min="14858" max="14858" width="14.7265625" style="1" customWidth="1"/>
    <col min="14859" max="14859" width="11.81640625" style="1" customWidth="1"/>
    <col min="14860" max="14860" width="17.7265625" style="1" customWidth="1"/>
    <col min="14861" max="14861" width="20" style="1" customWidth="1"/>
    <col min="14862" max="14862" width="15.453125" style="1" bestFit="1" customWidth="1"/>
    <col min="14863" max="14867" width="4.54296875" style="1" bestFit="1" customWidth="1"/>
    <col min="14868" max="14868" width="4.81640625" style="1" bestFit="1" customWidth="1"/>
    <col min="14869" max="14871" width="4.54296875" style="1" bestFit="1" customWidth="1"/>
    <col min="14872" max="14872" width="4.1796875" style="1" bestFit="1" customWidth="1"/>
    <col min="14873" max="14875" width="4.81640625" style="1" bestFit="1" customWidth="1"/>
    <col min="14876" max="14876" width="4.54296875" style="1" bestFit="1" customWidth="1"/>
    <col min="14877" max="14877" width="4" style="1" bestFit="1" customWidth="1"/>
    <col min="14878" max="14878" width="13.1796875" style="1" customWidth="1"/>
    <col min="14879" max="14879" width="14" style="1" customWidth="1"/>
    <col min="14880" max="14880" width="12.26953125" style="1" bestFit="1" customWidth="1"/>
    <col min="14881" max="14881" width="13.453125" style="1" customWidth="1"/>
    <col min="14882" max="14883" width="12.54296875" style="1" customWidth="1"/>
    <col min="14884" max="14884" width="10.7265625" style="1" customWidth="1"/>
    <col min="14885" max="14885" width="10" style="1" bestFit="1" customWidth="1"/>
    <col min="14886" max="14886" width="9.81640625" style="1" customWidth="1"/>
    <col min="14887" max="14887" width="15.81640625" style="1" customWidth="1"/>
    <col min="14888" max="14888" width="19.81640625" style="1" bestFit="1" customWidth="1"/>
    <col min="14889" max="14889" width="13.453125" style="1" bestFit="1" customWidth="1"/>
    <col min="14890" max="14890" width="11.1796875" style="1" bestFit="1" customWidth="1"/>
    <col min="14891" max="14891" width="13.1796875" style="1" bestFit="1" customWidth="1"/>
    <col min="14892" max="14892" width="9.26953125" style="1" bestFit="1" customWidth="1"/>
    <col min="14893" max="14894" width="12.453125" style="1" bestFit="1" customWidth="1"/>
    <col min="14895" max="14895" width="14.453125" style="1" bestFit="1" customWidth="1"/>
    <col min="14896" max="14896" width="21.26953125" style="1" customWidth="1"/>
    <col min="14897" max="14897" width="22.1796875" style="1" customWidth="1"/>
    <col min="14898" max="14898" width="18.81640625" style="1" customWidth="1"/>
    <col min="14899" max="14899" width="14.26953125" style="1" customWidth="1"/>
    <col min="14900" max="14900" width="12.453125" style="1" bestFit="1" customWidth="1"/>
    <col min="14901" max="14901" width="12.453125" style="1" customWidth="1"/>
    <col min="14902" max="15105" width="9.1796875" style="1"/>
    <col min="15106" max="15106" width="11.81640625" style="1" customWidth="1"/>
    <col min="15107" max="15107" width="15.453125" style="1" customWidth="1"/>
    <col min="15108" max="15108" width="15.1796875" style="1" bestFit="1" customWidth="1"/>
    <col min="15109" max="15109" width="14.1796875" style="1" customWidth="1"/>
    <col min="15110" max="15110" width="14.81640625" style="1" bestFit="1" customWidth="1"/>
    <col min="15111" max="15111" width="13.1796875" style="1" bestFit="1" customWidth="1"/>
    <col min="15112" max="15112" width="21" style="1" bestFit="1" customWidth="1"/>
    <col min="15113" max="15113" width="15.1796875" style="1" customWidth="1"/>
    <col min="15114" max="15114" width="14.7265625" style="1" customWidth="1"/>
    <col min="15115" max="15115" width="11.81640625" style="1" customWidth="1"/>
    <col min="15116" max="15116" width="17.7265625" style="1" customWidth="1"/>
    <col min="15117" max="15117" width="20" style="1" customWidth="1"/>
    <col min="15118" max="15118" width="15.453125" style="1" bestFit="1" customWidth="1"/>
    <col min="15119" max="15123" width="4.54296875" style="1" bestFit="1" customWidth="1"/>
    <col min="15124" max="15124" width="4.81640625" style="1" bestFit="1" customWidth="1"/>
    <col min="15125" max="15127" width="4.54296875" style="1" bestFit="1" customWidth="1"/>
    <col min="15128" max="15128" width="4.1796875" style="1" bestFit="1" customWidth="1"/>
    <col min="15129" max="15131" width="4.81640625" style="1" bestFit="1" customWidth="1"/>
    <col min="15132" max="15132" width="4.54296875" style="1" bestFit="1" customWidth="1"/>
    <col min="15133" max="15133" width="4" style="1" bestFit="1" customWidth="1"/>
    <col min="15134" max="15134" width="13.1796875" style="1" customWidth="1"/>
    <col min="15135" max="15135" width="14" style="1" customWidth="1"/>
    <col min="15136" max="15136" width="12.26953125" style="1" bestFit="1" customWidth="1"/>
    <col min="15137" max="15137" width="13.453125" style="1" customWidth="1"/>
    <col min="15138" max="15139" width="12.54296875" style="1" customWidth="1"/>
    <col min="15140" max="15140" width="10.7265625" style="1" customWidth="1"/>
    <col min="15141" max="15141" width="10" style="1" bestFit="1" customWidth="1"/>
    <col min="15142" max="15142" width="9.81640625" style="1" customWidth="1"/>
    <col min="15143" max="15143" width="15.81640625" style="1" customWidth="1"/>
    <col min="15144" max="15144" width="19.81640625" style="1" bestFit="1" customWidth="1"/>
    <col min="15145" max="15145" width="13.453125" style="1" bestFit="1" customWidth="1"/>
    <col min="15146" max="15146" width="11.1796875" style="1" bestFit="1" customWidth="1"/>
    <col min="15147" max="15147" width="13.1796875" style="1" bestFit="1" customWidth="1"/>
    <col min="15148" max="15148" width="9.26953125" style="1" bestFit="1" customWidth="1"/>
    <col min="15149" max="15150" width="12.453125" style="1" bestFit="1" customWidth="1"/>
    <col min="15151" max="15151" width="14.453125" style="1" bestFit="1" customWidth="1"/>
    <col min="15152" max="15152" width="21.26953125" style="1" customWidth="1"/>
    <col min="15153" max="15153" width="22.1796875" style="1" customWidth="1"/>
    <col min="15154" max="15154" width="18.81640625" style="1" customWidth="1"/>
    <col min="15155" max="15155" width="14.26953125" style="1" customWidth="1"/>
    <col min="15156" max="15156" width="12.453125" style="1" bestFit="1" customWidth="1"/>
    <col min="15157" max="15157" width="12.453125" style="1" customWidth="1"/>
    <col min="15158" max="15361" width="9.1796875" style="1"/>
    <col min="15362" max="15362" width="11.81640625" style="1" customWidth="1"/>
    <col min="15363" max="15363" width="15.453125" style="1" customWidth="1"/>
    <col min="15364" max="15364" width="15.1796875" style="1" bestFit="1" customWidth="1"/>
    <col min="15365" max="15365" width="14.1796875" style="1" customWidth="1"/>
    <col min="15366" max="15366" width="14.81640625" style="1" bestFit="1" customWidth="1"/>
    <col min="15367" max="15367" width="13.1796875" style="1" bestFit="1" customWidth="1"/>
    <col min="15368" max="15368" width="21" style="1" bestFit="1" customWidth="1"/>
    <col min="15369" max="15369" width="15.1796875" style="1" customWidth="1"/>
    <col min="15370" max="15370" width="14.7265625" style="1" customWidth="1"/>
    <col min="15371" max="15371" width="11.81640625" style="1" customWidth="1"/>
    <col min="15372" max="15372" width="17.7265625" style="1" customWidth="1"/>
    <col min="15373" max="15373" width="20" style="1" customWidth="1"/>
    <col min="15374" max="15374" width="15.453125" style="1" bestFit="1" customWidth="1"/>
    <col min="15375" max="15379" width="4.54296875" style="1" bestFit="1" customWidth="1"/>
    <col min="15380" max="15380" width="4.81640625" style="1" bestFit="1" customWidth="1"/>
    <col min="15381" max="15383" width="4.54296875" style="1" bestFit="1" customWidth="1"/>
    <col min="15384" max="15384" width="4.1796875" style="1" bestFit="1" customWidth="1"/>
    <col min="15385" max="15387" width="4.81640625" style="1" bestFit="1" customWidth="1"/>
    <col min="15388" max="15388" width="4.54296875" style="1" bestFit="1" customWidth="1"/>
    <col min="15389" max="15389" width="4" style="1" bestFit="1" customWidth="1"/>
    <col min="15390" max="15390" width="13.1796875" style="1" customWidth="1"/>
    <col min="15391" max="15391" width="14" style="1" customWidth="1"/>
    <col min="15392" max="15392" width="12.26953125" style="1" bestFit="1" customWidth="1"/>
    <col min="15393" max="15393" width="13.453125" style="1" customWidth="1"/>
    <col min="15394" max="15395" width="12.54296875" style="1" customWidth="1"/>
    <col min="15396" max="15396" width="10.7265625" style="1" customWidth="1"/>
    <col min="15397" max="15397" width="10" style="1" bestFit="1" customWidth="1"/>
    <col min="15398" max="15398" width="9.81640625" style="1" customWidth="1"/>
    <col min="15399" max="15399" width="15.81640625" style="1" customWidth="1"/>
    <col min="15400" max="15400" width="19.81640625" style="1" bestFit="1" customWidth="1"/>
    <col min="15401" max="15401" width="13.453125" style="1" bestFit="1" customWidth="1"/>
    <col min="15402" max="15402" width="11.1796875" style="1" bestFit="1" customWidth="1"/>
    <col min="15403" max="15403" width="13.1796875" style="1" bestFit="1" customWidth="1"/>
    <col min="15404" max="15404" width="9.26953125" style="1" bestFit="1" customWidth="1"/>
    <col min="15405" max="15406" width="12.453125" style="1" bestFit="1" customWidth="1"/>
    <col min="15407" max="15407" width="14.453125" style="1" bestFit="1" customWidth="1"/>
    <col min="15408" max="15408" width="21.26953125" style="1" customWidth="1"/>
    <col min="15409" max="15409" width="22.1796875" style="1" customWidth="1"/>
    <col min="15410" max="15410" width="18.81640625" style="1" customWidth="1"/>
    <col min="15411" max="15411" width="14.26953125" style="1" customWidth="1"/>
    <col min="15412" max="15412" width="12.453125" style="1" bestFit="1" customWidth="1"/>
    <col min="15413" max="15413" width="12.453125" style="1" customWidth="1"/>
    <col min="15414" max="15617" width="9.1796875" style="1"/>
    <col min="15618" max="15618" width="11.81640625" style="1" customWidth="1"/>
    <col min="15619" max="15619" width="15.453125" style="1" customWidth="1"/>
    <col min="15620" max="15620" width="15.1796875" style="1" bestFit="1" customWidth="1"/>
    <col min="15621" max="15621" width="14.1796875" style="1" customWidth="1"/>
    <col min="15622" max="15622" width="14.81640625" style="1" bestFit="1" customWidth="1"/>
    <col min="15623" max="15623" width="13.1796875" style="1" bestFit="1" customWidth="1"/>
    <col min="15624" max="15624" width="21" style="1" bestFit="1" customWidth="1"/>
    <col min="15625" max="15625" width="15.1796875" style="1" customWidth="1"/>
    <col min="15626" max="15626" width="14.7265625" style="1" customWidth="1"/>
    <col min="15627" max="15627" width="11.81640625" style="1" customWidth="1"/>
    <col min="15628" max="15628" width="17.7265625" style="1" customWidth="1"/>
    <col min="15629" max="15629" width="20" style="1" customWidth="1"/>
    <col min="15630" max="15630" width="15.453125" style="1" bestFit="1" customWidth="1"/>
    <col min="15631" max="15635" width="4.54296875" style="1" bestFit="1" customWidth="1"/>
    <col min="15636" max="15636" width="4.81640625" style="1" bestFit="1" customWidth="1"/>
    <col min="15637" max="15639" width="4.54296875" style="1" bestFit="1" customWidth="1"/>
    <col min="15640" max="15640" width="4.1796875" style="1" bestFit="1" customWidth="1"/>
    <col min="15641" max="15643" width="4.81640625" style="1" bestFit="1" customWidth="1"/>
    <col min="15644" max="15644" width="4.54296875" style="1" bestFit="1" customWidth="1"/>
    <col min="15645" max="15645" width="4" style="1" bestFit="1" customWidth="1"/>
    <col min="15646" max="15646" width="13.1796875" style="1" customWidth="1"/>
    <col min="15647" max="15647" width="14" style="1" customWidth="1"/>
    <col min="15648" max="15648" width="12.26953125" style="1" bestFit="1" customWidth="1"/>
    <col min="15649" max="15649" width="13.453125" style="1" customWidth="1"/>
    <col min="15650" max="15651" width="12.54296875" style="1" customWidth="1"/>
    <col min="15652" max="15652" width="10.7265625" style="1" customWidth="1"/>
    <col min="15653" max="15653" width="10" style="1" bestFit="1" customWidth="1"/>
    <col min="15654" max="15654" width="9.81640625" style="1" customWidth="1"/>
    <col min="15655" max="15655" width="15.81640625" style="1" customWidth="1"/>
    <col min="15656" max="15656" width="19.81640625" style="1" bestFit="1" customWidth="1"/>
    <col min="15657" max="15657" width="13.453125" style="1" bestFit="1" customWidth="1"/>
    <col min="15658" max="15658" width="11.1796875" style="1" bestFit="1" customWidth="1"/>
    <col min="15659" max="15659" width="13.1796875" style="1" bestFit="1" customWidth="1"/>
    <col min="15660" max="15660" width="9.26953125" style="1" bestFit="1" customWidth="1"/>
    <col min="15661" max="15662" width="12.453125" style="1" bestFit="1" customWidth="1"/>
    <col min="15663" max="15663" width="14.453125" style="1" bestFit="1" customWidth="1"/>
    <col min="15664" max="15664" width="21.26953125" style="1" customWidth="1"/>
    <col min="15665" max="15665" width="22.1796875" style="1" customWidth="1"/>
    <col min="15666" max="15666" width="18.81640625" style="1" customWidth="1"/>
    <col min="15667" max="15667" width="14.26953125" style="1" customWidth="1"/>
    <col min="15668" max="15668" width="12.453125" style="1" bestFit="1" customWidth="1"/>
    <col min="15669" max="15669" width="12.453125" style="1" customWidth="1"/>
    <col min="15670" max="15873" width="9.1796875" style="1"/>
    <col min="15874" max="15874" width="11.81640625" style="1" customWidth="1"/>
    <col min="15875" max="15875" width="15.453125" style="1" customWidth="1"/>
    <col min="15876" max="15876" width="15.1796875" style="1" bestFit="1" customWidth="1"/>
    <col min="15877" max="15877" width="14.1796875" style="1" customWidth="1"/>
    <col min="15878" max="15878" width="14.81640625" style="1" bestFit="1" customWidth="1"/>
    <col min="15879" max="15879" width="13.1796875" style="1" bestFit="1" customWidth="1"/>
    <col min="15880" max="15880" width="21" style="1" bestFit="1" customWidth="1"/>
    <col min="15881" max="15881" width="15.1796875" style="1" customWidth="1"/>
    <col min="15882" max="15882" width="14.7265625" style="1" customWidth="1"/>
    <col min="15883" max="15883" width="11.81640625" style="1" customWidth="1"/>
    <col min="15884" max="15884" width="17.7265625" style="1" customWidth="1"/>
    <col min="15885" max="15885" width="20" style="1" customWidth="1"/>
    <col min="15886" max="15886" width="15.453125" style="1" bestFit="1" customWidth="1"/>
    <col min="15887" max="15891" width="4.54296875" style="1" bestFit="1" customWidth="1"/>
    <col min="15892" max="15892" width="4.81640625" style="1" bestFit="1" customWidth="1"/>
    <col min="15893" max="15895" width="4.54296875" style="1" bestFit="1" customWidth="1"/>
    <col min="15896" max="15896" width="4.1796875" style="1" bestFit="1" customWidth="1"/>
    <col min="15897" max="15899" width="4.81640625" style="1" bestFit="1" customWidth="1"/>
    <col min="15900" max="15900" width="4.54296875" style="1" bestFit="1" customWidth="1"/>
    <col min="15901" max="15901" width="4" style="1" bestFit="1" customWidth="1"/>
    <col min="15902" max="15902" width="13.1796875" style="1" customWidth="1"/>
    <col min="15903" max="15903" width="14" style="1" customWidth="1"/>
    <col min="15904" max="15904" width="12.26953125" style="1" bestFit="1" customWidth="1"/>
    <col min="15905" max="15905" width="13.453125" style="1" customWidth="1"/>
    <col min="15906" max="15907" width="12.54296875" style="1" customWidth="1"/>
    <col min="15908" max="15908" width="10.7265625" style="1" customWidth="1"/>
    <col min="15909" max="15909" width="10" style="1" bestFit="1" customWidth="1"/>
    <col min="15910" max="15910" width="9.81640625" style="1" customWidth="1"/>
    <col min="15911" max="15911" width="15.81640625" style="1" customWidth="1"/>
    <col min="15912" max="15912" width="19.81640625" style="1" bestFit="1" customWidth="1"/>
    <col min="15913" max="15913" width="13.453125" style="1" bestFit="1" customWidth="1"/>
    <col min="15914" max="15914" width="11.1796875" style="1" bestFit="1" customWidth="1"/>
    <col min="15915" max="15915" width="13.1796875" style="1" bestFit="1" customWidth="1"/>
    <col min="15916" max="15916" width="9.26953125" style="1" bestFit="1" customWidth="1"/>
    <col min="15917" max="15918" width="12.453125" style="1" bestFit="1" customWidth="1"/>
    <col min="15919" max="15919" width="14.453125" style="1" bestFit="1" customWidth="1"/>
    <col min="15920" max="15920" width="21.26953125" style="1" customWidth="1"/>
    <col min="15921" max="15921" width="22.1796875" style="1" customWidth="1"/>
    <col min="15922" max="15922" width="18.81640625" style="1" customWidth="1"/>
    <col min="15923" max="15923" width="14.26953125" style="1" customWidth="1"/>
    <col min="15924" max="15924" width="12.453125" style="1" bestFit="1" customWidth="1"/>
    <col min="15925" max="15925" width="12.453125" style="1" customWidth="1"/>
    <col min="15926" max="16129" width="9.1796875" style="1"/>
    <col min="16130" max="16130" width="11.81640625" style="1" customWidth="1"/>
    <col min="16131" max="16131" width="15.453125" style="1" customWidth="1"/>
    <col min="16132" max="16132" width="15.1796875" style="1" bestFit="1" customWidth="1"/>
    <col min="16133" max="16133" width="14.1796875" style="1" customWidth="1"/>
    <col min="16134" max="16134" width="14.81640625" style="1" bestFit="1" customWidth="1"/>
    <col min="16135" max="16135" width="13.1796875" style="1" bestFit="1" customWidth="1"/>
    <col min="16136" max="16136" width="21" style="1" bestFit="1" customWidth="1"/>
    <col min="16137" max="16137" width="15.1796875" style="1" customWidth="1"/>
    <col min="16138" max="16138" width="14.7265625" style="1" customWidth="1"/>
    <col min="16139" max="16139" width="11.81640625" style="1" customWidth="1"/>
    <col min="16140" max="16140" width="17.7265625" style="1" customWidth="1"/>
    <col min="16141" max="16141" width="20" style="1" customWidth="1"/>
    <col min="16142" max="16142" width="15.453125" style="1" bestFit="1" customWidth="1"/>
    <col min="16143" max="16147" width="4.54296875" style="1" bestFit="1" customWidth="1"/>
    <col min="16148" max="16148" width="4.81640625" style="1" bestFit="1" customWidth="1"/>
    <col min="16149" max="16151" width="4.54296875" style="1" bestFit="1" customWidth="1"/>
    <col min="16152" max="16152" width="4.1796875" style="1" bestFit="1" customWidth="1"/>
    <col min="16153" max="16155" width="4.81640625" style="1" bestFit="1" customWidth="1"/>
    <col min="16156" max="16156" width="4.54296875" style="1" bestFit="1" customWidth="1"/>
    <col min="16157" max="16157" width="4" style="1" bestFit="1" customWidth="1"/>
    <col min="16158" max="16158" width="13.1796875" style="1" customWidth="1"/>
    <col min="16159" max="16159" width="14" style="1" customWidth="1"/>
    <col min="16160" max="16160" width="12.26953125" style="1" bestFit="1" customWidth="1"/>
    <col min="16161" max="16161" width="13.453125" style="1" customWidth="1"/>
    <col min="16162" max="16163" width="12.54296875" style="1" customWidth="1"/>
    <col min="16164" max="16164" width="10.7265625" style="1" customWidth="1"/>
    <col min="16165" max="16165" width="10" style="1" bestFit="1" customWidth="1"/>
    <col min="16166" max="16166" width="9.81640625" style="1" customWidth="1"/>
    <col min="16167" max="16167" width="15.81640625" style="1" customWidth="1"/>
    <col min="16168" max="16168" width="19.81640625" style="1" bestFit="1" customWidth="1"/>
    <col min="16169" max="16169" width="13.453125" style="1" bestFit="1" customWidth="1"/>
    <col min="16170" max="16170" width="11.1796875" style="1" bestFit="1" customWidth="1"/>
    <col min="16171" max="16171" width="13.1796875" style="1" bestFit="1" customWidth="1"/>
    <col min="16172" max="16172" width="9.26953125" style="1" bestFit="1" customWidth="1"/>
    <col min="16173" max="16174" width="12.453125" style="1" bestFit="1" customWidth="1"/>
    <col min="16175" max="16175" width="14.453125" style="1" bestFit="1" customWidth="1"/>
    <col min="16176" max="16176" width="21.26953125" style="1" customWidth="1"/>
    <col min="16177" max="16177" width="22.1796875" style="1" customWidth="1"/>
    <col min="16178" max="16178" width="18.81640625" style="1" customWidth="1"/>
    <col min="16179" max="16179" width="14.26953125" style="1" customWidth="1"/>
    <col min="16180" max="16180" width="12.453125" style="1" bestFit="1" customWidth="1"/>
    <col min="16181" max="16181" width="12.453125" style="1" customWidth="1"/>
    <col min="16182" max="16384" width="9.1796875" style="1"/>
  </cols>
  <sheetData>
    <row r="4" spans="1:32" ht="17.5" x14ac:dyDescent="0.35">
      <c r="H4" s="90" t="s">
        <v>151</v>
      </c>
      <c r="I4" s="90"/>
    </row>
    <row r="5" spans="1:32" ht="17.5" x14ac:dyDescent="0.35">
      <c r="H5" s="17"/>
      <c r="I5" s="17"/>
    </row>
    <row r="6" spans="1:32" ht="17.5" x14ac:dyDescent="0.35">
      <c r="C6" s="3" t="s">
        <v>110</v>
      </c>
      <c r="H6" s="17"/>
      <c r="I6" s="17"/>
    </row>
    <row r="7" spans="1:32" x14ac:dyDescent="0.35">
      <c r="C7" s="3"/>
    </row>
    <row r="8" spans="1:32" x14ac:dyDescent="0.35">
      <c r="C8" s="4" t="s">
        <v>111</v>
      </c>
    </row>
    <row r="9" spans="1:32" x14ac:dyDescent="0.35">
      <c r="C9" s="4"/>
    </row>
    <row r="10" spans="1:32" x14ac:dyDescent="0.35">
      <c r="C10" s="5" t="s">
        <v>4</v>
      </c>
      <c r="D10" s="5"/>
      <c r="E10" s="5"/>
      <c r="F10" s="5"/>
      <c r="G10" s="5"/>
      <c r="H10" s="5"/>
      <c r="I10" s="5"/>
      <c r="J10" s="6"/>
      <c r="K10" s="7"/>
    </row>
    <row r="11" spans="1:32" s="37" customFormat="1" x14ac:dyDescent="0.35">
      <c r="C11" s="33" t="s">
        <v>5</v>
      </c>
      <c r="D11" s="33"/>
      <c r="E11" s="33"/>
      <c r="F11" s="33"/>
      <c r="G11" s="33"/>
      <c r="H11" s="33"/>
      <c r="I11" s="33"/>
      <c r="J11" s="38"/>
      <c r="K11" s="39"/>
    </row>
    <row r="12" spans="1:32" s="37" customFormat="1" x14ac:dyDescent="0.35">
      <c r="C12" s="33" t="s">
        <v>43</v>
      </c>
      <c r="D12" s="33"/>
      <c r="E12" s="33"/>
      <c r="F12" s="33"/>
      <c r="G12" s="33"/>
      <c r="H12" s="33"/>
      <c r="I12" s="33"/>
      <c r="J12" s="38"/>
      <c r="K12" s="39"/>
    </row>
    <row r="13" spans="1:32" s="33" customFormat="1" ht="14" x14ac:dyDescent="0.3">
      <c r="C13" s="33" t="s">
        <v>133</v>
      </c>
    </row>
    <row r="14" spans="1:32" ht="33" customHeight="1" x14ac:dyDescent="0.35">
      <c r="A14" s="40">
        <v>1</v>
      </c>
      <c r="B14" s="8" t="s">
        <v>7</v>
      </c>
      <c r="C14" s="9"/>
      <c r="D14" s="9"/>
      <c r="E14" s="9"/>
      <c r="F14" s="10"/>
    </row>
    <row r="16" spans="1:32" ht="26" x14ac:dyDescent="0.35">
      <c r="B16" s="18" t="s">
        <v>71</v>
      </c>
      <c r="C16" s="18" t="s">
        <v>8</v>
      </c>
      <c r="D16" s="18" t="s">
        <v>72</v>
      </c>
      <c r="E16" s="18" t="s">
        <v>73</v>
      </c>
      <c r="F16" s="18" t="s">
        <v>9</v>
      </c>
      <c r="G16" s="18" t="s">
        <v>74</v>
      </c>
      <c r="H16" s="18" t="s">
        <v>10</v>
      </c>
      <c r="I16" s="18" t="s">
        <v>11</v>
      </c>
      <c r="J16" s="18" t="s">
        <v>12</v>
      </c>
      <c r="K16" s="18" t="s">
        <v>13</v>
      </c>
      <c r="L16" s="18" t="s">
        <v>14</v>
      </c>
      <c r="M16" s="46" t="s">
        <v>137</v>
      </c>
      <c r="N16" s="46" t="s">
        <v>141</v>
      </c>
      <c r="O16" s="11"/>
      <c r="P16" s="30" t="s">
        <v>15</v>
      </c>
      <c r="Q16" s="19"/>
      <c r="R16" s="19"/>
      <c r="S16" s="19"/>
      <c r="T16" s="19"/>
      <c r="U16" s="19"/>
      <c r="V16" s="19"/>
      <c r="W16" s="19"/>
      <c r="X16" s="19"/>
      <c r="Y16" s="24"/>
      <c r="Z16" s="24"/>
      <c r="AA16" s="24"/>
      <c r="AB16" s="24"/>
      <c r="AC16" s="24"/>
      <c r="AD16" s="24"/>
      <c r="AE16" s="24"/>
      <c r="AF16" s="24"/>
    </row>
    <row r="17" spans="1:82" ht="25.5" customHeight="1" x14ac:dyDescent="0.35">
      <c r="B17" s="12"/>
      <c r="C17" s="12"/>
      <c r="D17" s="12"/>
      <c r="E17" s="20"/>
      <c r="F17" s="22" t="s">
        <v>150</v>
      </c>
      <c r="G17" s="12"/>
      <c r="H17" s="12"/>
      <c r="I17" s="21" t="s">
        <v>69</v>
      </c>
      <c r="J17" s="12" t="s">
        <v>69</v>
      </c>
      <c r="K17" s="12"/>
      <c r="L17" s="22" t="s">
        <v>149</v>
      </c>
      <c r="M17" s="12"/>
      <c r="N17" s="12"/>
      <c r="P17" s="31">
        <v>1</v>
      </c>
      <c r="Q17" s="31"/>
      <c r="R17" s="19"/>
      <c r="S17" s="31">
        <v>2</v>
      </c>
      <c r="T17" s="31"/>
      <c r="U17" s="19"/>
      <c r="V17" s="31">
        <v>3</v>
      </c>
      <c r="W17" s="31"/>
      <c r="X17" s="19"/>
      <c r="Y17" s="23"/>
      <c r="Z17" s="23"/>
      <c r="AA17" s="23"/>
      <c r="AB17" s="23"/>
      <c r="AC17" s="23"/>
      <c r="AD17" s="23"/>
      <c r="AE17" s="23"/>
      <c r="AF17" s="23"/>
    </row>
    <row r="18" spans="1:82" x14ac:dyDescent="0.35">
      <c r="E18" s="42"/>
      <c r="F18" s="16"/>
      <c r="I18" s="2"/>
      <c r="J18" s="1"/>
      <c r="L18" s="16"/>
      <c r="P18" s="19"/>
      <c r="Q18" s="19"/>
      <c r="R18" s="19"/>
      <c r="S18" s="19"/>
      <c r="T18" s="19"/>
      <c r="U18" s="19"/>
      <c r="V18" s="19"/>
      <c r="W18" s="19"/>
      <c r="X18" s="19"/>
      <c r="Y18" s="23"/>
      <c r="Z18" s="23"/>
      <c r="AA18" s="23"/>
      <c r="AB18" s="23"/>
      <c r="AC18" s="23"/>
      <c r="AD18" s="23"/>
      <c r="AE18" s="23"/>
      <c r="AF18" s="23"/>
    </row>
    <row r="20" spans="1:82" ht="24" customHeight="1" x14ac:dyDescent="0.35">
      <c r="A20" s="40">
        <v>2</v>
      </c>
      <c r="B20" s="8" t="s">
        <v>18</v>
      </c>
      <c r="C20" s="14"/>
      <c r="D20" s="14"/>
      <c r="E20" s="14"/>
    </row>
    <row r="22" spans="1:82" ht="42" x14ac:dyDescent="0.35">
      <c r="B22" s="32" t="s">
        <v>19</v>
      </c>
      <c r="C22" s="32" t="s">
        <v>20</v>
      </c>
      <c r="D22" s="32" t="s">
        <v>77</v>
      </c>
      <c r="E22" s="32" t="s">
        <v>78</v>
      </c>
      <c r="F22" s="32" t="s">
        <v>79</v>
      </c>
      <c r="G22" s="32" t="s">
        <v>21</v>
      </c>
      <c r="H22" s="32" t="s">
        <v>80</v>
      </c>
      <c r="I22" s="32" t="s">
        <v>81</v>
      </c>
      <c r="J22" s="32" t="s">
        <v>82</v>
      </c>
      <c r="K22" s="32" t="s">
        <v>22</v>
      </c>
      <c r="L22" s="32" t="s">
        <v>23</v>
      </c>
      <c r="M22" s="32" t="s">
        <v>24</v>
      </c>
      <c r="N22" s="32" t="s">
        <v>25</v>
      </c>
      <c r="O22" s="32" t="s">
        <v>26</v>
      </c>
      <c r="P22" s="32" t="s">
        <v>27</v>
      </c>
      <c r="Q22" s="32" t="s">
        <v>28</v>
      </c>
      <c r="R22" s="32" t="s">
        <v>29</v>
      </c>
      <c r="S22" s="32" t="s">
        <v>30</v>
      </c>
      <c r="T22" s="32" t="s">
        <v>31</v>
      </c>
      <c r="U22" s="32" t="s">
        <v>32</v>
      </c>
      <c r="V22" s="32" t="s">
        <v>33</v>
      </c>
      <c r="W22" s="32" t="s">
        <v>34</v>
      </c>
      <c r="X22" s="32" t="s">
        <v>35</v>
      </c>
      <c r="Y22" s="32" t="s">
        <v>36</v>
      </c>
      <c r="Z22" s="32" t="s">
        <v>37</v>
      </c>
      <c r="AA22" s="32" t="s">
        <v>38</v>
      </c>
      <c r="AB22" s="32" t="s">
        <v>39</v>
      </c>
      <c r="AC22" s="32" t="s">
        <v>83</v>
      </c>
      <c r="AD22" s="32" t="s">
        <v>84</v>
      </c>
      <c r="AE22" s="32" t="s">
        <v>85</v>
      </c>
      <c r="AF22" s="32" t="s">
        <v>86</v>
      </c>
      <c r="AG22" s="32" t="s">
        <v>87</v>
      </c>
      <c r="AH22" s="32" t="s">
        <v>88</v>
      </c>
      <c r="AI22" s="32" t="s">
        <v>89</v>
      </c>
      <c r="AJ22" s="32" t="s">
        <v>90</v>
      </c>
      <c r="AK22" s="32" t="s">
        <v>91</v>
      </c>
      <c r="AL22" s="32" t="s">
        <v>92</v>
      </c>
      <c r="AM22" s="32" t="s">
        <v>93</v>
      </c>
      <c r="AN22" s="32" t="s">
        <v>94</v>
      </c>
      <c r="AO22" s="32" t="s">
        <v>95</v>
      </c>
      <c r="AP22" s="32" t="s">
        <v>96</v>
      </c>
      <c r="AQ22" s="32" t="s">
        <v>40</v>
      </c>
      <c r="AR22" s="32" t="s">
        <v>97</v>
      </c>
      <c r="AS22" s="32" t="s">
        <v>98</v>
      </c>
      <c r="AT22" s="32" t="s">
        <v>99</v>
      </c>
      <c r="AU22" s="32" t="s">
        <v>100</v>
      </c>
      <c r="AV22" s="32" t="s">
        <v>101</v>
      </c>
      <c r="AW22" s="32" t="s">
        <v>102</v>
      </c>
      <c r="AX22" s="32" t="s">
        <v>103</v>
      </c>
      <c r="AY22" s="32" t="s">
        <v>107</v>
      </c>
      <c r="AZ22" s="32" t="s">
        <v>51</v>
      </c>
      <c r="BA22" s="32" t="s">
        <v>108</v>
      </c>
      <c r="BB22" s="32" t="s">
        <v>109</v>
      </c>
      <c r="BC22" s="32" t="s">
        <v>70</v>
      </c>
      <c r="BD22" s="32" t="s">
        <v>104</v>
      </c>
      <c r="BE22" s="32" t="s">
        <v>112</v>
      </c>
      <c r="BF22" s="32" t="s">
        <v>131</v>
      </c>
      <c r="BG22" s="32" t="s">
        <v>113</v>
      </c>
      <c r="BH22" s="32" t="s">
        <v>114</v>
      </c>
      <c r="BI22" s="32" t="s">
        <v>115</v>
      </c>
      <c r="BJ22" s="32" t="s">
        <v>116</v>
      </c>
      <c r="BK22" s="32" t="s">
        <v>117</v>
      </c>
      <c r="BL22" s="32" t="s">
        <v>118</v>
      </c>
      <c r="BM22" s="32" t="s">
        <v>119</v>
      </c>
      <c r="BN22" s="32" t="s">
        <v>120</v>
      </c>
      <c r="BO22" s="32" t="s">
        <v>121</v>
      </c>
      <c r="BP22" s="32" t="s">
        <v>122</v>
      </c>
      <c r="BQ22" s="32" t="s">
        <v>123</v>
      </c>
      <c r="BR22" s="32" t="s">
        <v>124</v>
      </c>
      <c r="BS22" s="32" t="s">
        <v>125</v>
      </c>
      <c r="BT22" s="32" t="s">
        <v>126</v>
      </c>
      <c r="BU22" s="32" t="s">
        <v>127</v>
      </c>
      <c r="BV22" s="32" t="s">
        <v>128</v>
      </c>
      <c r="BW22" s="32" t="s">
        <v>129</v>
      </c>
      <c r="BX22" s="32" t="s">
        <v>132</v>
      </c>
      <c r="BY22" s="43"/>
      <c r="BZ22" s="43"/>
      <c r="CA22" s="43"/>
      <c r="CB22" s="43"/>
      <c r="CC22" s="43"/>
      <c r="CD22" s="43"/>
    </row>
    <row r="23" spans="1:82" s="23" customFormat="1" x14ac:dyDescent="0.35">
      <c r="B23" s="25">
        <v>1</v>
      </c>
      <c r="C23" s="25" t="s">
        <v>49</v>
      </c>
      <c r="D23" s="25">
        <v>1</v>
      </c>
      <c r="E23" s="25">
        <v>59</v>
      </c>
      <c r="F23" s="26">
        <v>0</v>
      </c>
      <c r="G23" s="25"/>
      <c r="H23" s="25"/>
      <c r="I23" s="25" t="s">
        <v>105</v>
      </c>
      <c r="J23" s="27" t="s">
        <v>105</v>
      </c>
      <c r="K23" s="25" t="s">
        <v>105</v>
      </c>
      <c r="L23" s="25" t="s">
        <v>105</v>
      </c>
      <c r="M23" s="25" t="s">
        <v>50</v>
      </c>
      <c r="N23" s="25"/>
      <c r="O23" s="25"/>
      <c r="P23" s="25"/>
      <c r="Q23" s="25"/>
      <c r="R23" s="25"/>
      <c r="S23" s="25"/>
      <c r="T23" s="25"/>
      <c r="U23" s="25"/>
      <c r="V23" s="25"/>
      <c r="W23" s="25"/>
      <c r="X23" s="25"/>
      <c r="Y23" s="25"/>
      <c r="Z23" s="25"/>
      <c r="AA23" s="25"/>
      <c r="AB23" s="25"/>
      <c r="AC23" s="25">
        <v>230301</v>
      </c>
      <c r="AD23" s="25"/>
      <c r="AE23" s="25" t="s">
        <v>53</v>
      </c>
      <c r="AF23" s="25"/>
      <c r="AG23" s="25" t="s">
        <v>54</v>
      </c>
      <c r="AH23" s="25">
        <v>25</v>
      </c>
      <c r="AI23" s="25">
        <v>25</v>
      </c>
      <c r="AJ23" s="25">
        <v>25</v>
      </c>
      <c r="AK23" s="25">
        <v>25</v>
      </c>
      <c r="AL23" s="25">
        <v>1000000</v>
      </c>
      <c r="AM23" s="25"/>
      <c r="AN23" s="25">
        <v>833000</v>
      </c>
      <c r="AO23" s="25">
        <v>833000</v>
      </c>
      <c r="AP23" s="25">
        <v>833000</v>
      </c>
      <c r="AQ23" s="25">
        <v>833000</v>
      </c>
      <c r="AR23" s="25">
        <v>0.16</v>
      </c>
      <c r="AS23" s="25"/>
      <c r="AT23" s="25"/>
      <c r="AU23" s="25"/>
      <c r="AV23" s="25"/>
      <c r="AW23" s="25">
        <v>5.2199999999999998E-3</v>
      </c>
      <c r="AX23" s="25">
        <v>0.04</v>
      </c>
      <c r="AY23" s="25"/>
      <c r="AZ23" s="25"/>
      <c r="BA23" s="25"/>
      <c r="BB23" s="25"/>
      <c r="BC23" s="25"/>
      <c r="BD23" s="26" t="s">
        <v>44</v>
      </c>
      <c r="BE23" s="26">
        <v>0</v>
      </c>
      <c r="BF23" s="26">
        <v>0</v>
      </c>
      <c r="BG23" s="45">
        <v>42736</v>
      </c>
      <c r="BH23" s="45"/>
      <c r="BI23" s="45"/>
      <c r="BJ23" s="45"/>
      <c r="BK23" s="45"/>
      <c r="BL23" s="45"/>
      <c r="BM23" s="45"/>
      <c r="BN23" s="45"/>
      <c r="BO23" s="45"/>
      <c r="BP23" s="45"/>
      <c r="BQ23" s="45"/>
      <c r="BR23" s="45"/>
      <c r="BS23" s="45"/>
      <c r="BT23" s="45"/>
      <c r="BU23" s="45"/>
      <c r="BV23" s="26"/>
      <c r="BW23" s="26"/>
      <c r="BX23" s="26"/>
    </row>
    <row r="24" spans="1:82" s="23" customFormat="1" x14ac:dyDescent="0.35">
      <c r="B24" s="25">
        <v>1</v>
      </c>
      <c r="C24" s="25" t="s">
        <v>49</v>
      </c>
      <c r="D24" s="25">
        <v>1</v>
      </c>
      <c r="E24" s="25">
        <v>59</v>
      </c>
      <c r="F24" s="26">
        <v>0</v>
      </c>
      <c r="G24" s="25"/>
      <c r="H24" s="25"/>
      <c r="I24" s="25" t="s">
        <v>105</v>
      </c>
      <c r="J24" s="27" t="s">
        <v>105</v>
      </c>
      <c r="K24" s="25" t="s">
        <v>105</v>
      </c>
      <c r="L24" s="25" t="s">
        <v>105</v>
      </c>
      <c r="M24" s="25"/>
      <c r="N24" s="25" t="s">
        <v>50</v>
      </c>
      <c r="O24" s="25"/>
      <c r="P24" s="25"/>
      <c r="Q24" s="25"/>
      <c r="R24" s="25"/>
      <c r="S24" s="25"/>
      <c r="T24" s="25"/>
      <c r="U24" s="25"/>
      <c r="V24" s="25"/>
      <c r="W24" s="25"/>
      <c r="X24" s="25"/>
      <c r="Y24" s="25"/>
      <c r="Z24" s="25"/>
      <c r="AA24" s="25"/>
      <c r="AB24" s="25"/>
      <c r="AC24" s="25">
        <v>230301</v>
      </c>
      <c r="AD24" s="25"/>
      <c r="AE24" s="25" t="s">
        <v>53</v>
      </c>
      <c r="AF24" s="25"/>
      <c r="AG24" s="25" t="s">
        <v>54</v>
      </c>
      <c r="AH24" s="25">
        <v>2</v>
      </c>
      <c r="AI24" s="25">
        <v>2</v>
      </c>
      <c r="AJ24" s="25">
        <v>2</v>
      </c>
      <c r="AK24" s="25">
        <v>2</v>
      </c>
      <c r="AL24" s="25">
        <v>1000000</v>
      </c>
      <c r="AM24" s="25"/>
      <c r="AN24" s="25">
        <v>67000</v>
      </c>
      <c r="AO24" s="25">
        <v>67000</v>
      </c>
      <c r="AP24" s="25">
        <v>67000</v>
      </c>
      <c r="AQ24" s="25">
        <v>67000</v>
      </c>
      <c r="AR24" s="25">
        <v>0.16</v>
      </c>
      <c r="AS24" s="25"/>
      <c r="AT24" s="25"/>
      <c r="AU24" s="25"/>
      <c r="AV24" s="25"/>
      <c r="AW24" s="25">
        <v>5.2199999999999998E-3</v>
      </c>
      <c r="AX24" s="25">
        <v>0.04</v>
      </c>
      <c r="AY24" s="25"/>
      <c r="AZ24" s="25"/>
      <c r="BA24" s="25"/>
      <c r="BB24" s="25"/>
      <c r="BC24" s="25"/>
      <c r="BD24" s="26" t="s">
        <v>44</v>
      </c>
      <c r="BE24" s="26"/>
      <c r="BF24" s="26"/>
      <c r="BG24" s="45"/>
      <c r="BH24" s="45">
        <v>42736</v>
      </c>
      <c r="BI24" s="45"/>
      <c r="BJ24" s="45"/>
      <c r="BK24" s="45"/>
      <c r="BL24" s="45"/>
      <c r="BM24" s="45"/>
      <c r="BN24" s="45"/>
      <c r="BO24" s="45"/>
      <c r="BP24" s="45"/>
      <c r="BQ24" s="45"/>
      <c r="BR24" s="45"/>
      <c r="BS24" s="45"/>
      <c r="BT24" s="45"/>
      <c r="BU24" s="45"/>
      <c r="BV24" s="26"/>
      <c r="BW24" s="26"/>
      <c r="BX24" s="26"/>
    </row>
    <row r="25" spans="1:82" x14ac:dyDescent="0.35">
      <c r="B25" s="12">
        <v>3</v>
      </c>
      <c r="C25" s="12"/>
      <c r="D25" s="12"/>
      <c r="E25" s="12"/>
      <c r="F25" s="12"/>
      <c r="G25" s="12"/>
      <c r="H25" s="12"/>
      <c r="I25" s="12"/>
      <c r="J25" s="36"/>
      <c r="K25" s="13"/>
      <c r="L25" s="12"/>
      <c r="M25" s="13"/>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3"/>
      <c r="BE25" s="13"/>
      <c r="BF25" s="13"/>
      <c r="BG25" s="45"/>
      <c r="BH25" s="45"/>
      <c r="BI25" s="45"/>
      <c r="BJ25" s="45"/>
      <c r="BK25" s="45"/>
      <c r="BL25" s="45"/>
      <c r="BM25" s="45"/>
      <c r="BN25" s="45"/>
      <c r="BO25" s="45"/>
      <c r="BP25" s="45"/>
      <c r="BQ25" s="45"/>
      <c r="BR25" s="45"/>
      <c r="BS25" s="45"/>
      <c r="BT25" s="45"/>
      <c r="BU25" s="45"/>
      <c r="BV25" s="13"/>
      <c r="BW25" s="13"/>
      <c r="BX25" s="13"/>
    </row>
    <row r="26" spans="1:82" x14ac:dyDescent="0.35">
      <c r="B26" s="12">
        <v>4</v>
      </c>
      <c r="C26" s="12"/>
      <c r="D26" s="12"/>
      <c r="E26" s="12"/>
      <c r="F26" s="12"/>
      <c r="G26" s="12"/>
      <c r="H26" s="12"/>
      <c r="I26" s="12"/>
      <c r="J26" s="36"/>
      <c r="K26" s="13"/>
      <c r="L26" s="12"/>
      <c r="M26" s="13"/>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3"/>
      <c r="BE26" s="13"/>
      <c r="BF26" s="13"/>
      <c r="BG26" s="45"/>
      <c r="BH26" s="45"/>
      <c r="BI26" s="45"/>
      <c r="BJ26" s="45"/>
      <c r="BK26" s="45"/>
      <c r="BL26" s="45"/>
      <c r="BM26" s="45"/>
      <c r="BN26" s="45"/>
      <c r="BO26" s="45"/>
      <c r="BP26" s="45"/>
      <c r="BQ26" s="45"/>
      <c r="BR26" s="45"/>
      <c r="BS26" s="45"/>
      <c r="BT26" s="45"/>
      <c r="BU26" s="45"/>
      <c r="BV26" s="13"/>
      <c r="BW26" s="13"/>
      <c r="BX26" s="13"/>
    </row>
    <row r="27" spans="1:82" x14ac:dyDescent="0.35">
      <c r="B27" s="12">
        <v>5</v>
      </c>
      <c r="C27" s="12"/>
      <c r="D27" s="12"/>
      <c r="E27" s="12"/>
      <c r="F27" s="12"/>
      <c r="G27" s="12"/>
      <c r="H27" s="12"/>
      <c r="I27" s="12"/>
      <c r="J27" s="36"/>
      <c r="K27" s="13"/>
      <c r="L27" s="12"/>
      <c r="M27" s="13"/>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3"/>
      <c r="BE27" s="13"/>
      <c r="BF27" s="13"/>
      <c r="BG27" s="45"/>
      <c r="BH27" s="45"/>
      <c r="BI27" s="45"/>
      <c r="BJ27" s="45"/>
      <c r="BK27" s="45"/>
      <c r="BL27" s="45"/>
      <c r="BM27" s="45"/>
      <c r="BN27" s="45"/>
      <c r="BO27" s="45"/>
      <c r="BP27" s="45"/>
      <c r="BQ27" s="45"/>
      <c r="BR27" s="45"/>
      <c r="BS27" s="45"/>
      <c r="BT27" s="45"/>
      <c r="BU27" s="45"/>
      <c r="BV27" s="13"/>
      <c r="BW27" s="13"/>
      <c r="BX27" s="13"/>
    </row>
    <row r="28" spans="1:82" x14ac:dyDescent="0.35">
      <c r="B28" s="12">
        <v>6</v>
      </c>
      <c r="C28" s="12"/>
      <c r="D28" s="12"/>
      <c r="E28" s="12"/>
      <c r="F28" s="12"/>
      <c r="G28" s="12"/>
      <c r="H28" s="12"/>
      <c r="I28" s="12"/>
      <c r="J28" s="36"/>
      <c r="K28" s="13"/>
      <c r="L28" s="12"/>
      <c r="M28" s="13"/>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45"/>
      <c r="BH28" s="45"/>
      <c r="BI28" s="45"/>
      <c r="BJ28" s="45"/>
      <c r="BK28" s="45"/>
      <c r="BL28" s="45"/>
      <c r="BM28" s="45"/>
      <c r="BN28" s="45"/>
      <c r="BO28" s="45"/>
      <c r="BP28" s="45"/>
      <c r="BQ28" s="45"/>
      <c r="BR28" s="45"/>
      <c r="BS28" s="45"/>
      <c r="BT28" s="45"/>
      <c r="BU28" s="45"/>
      <c r="BV28" s="12"/>
      <c r="BW28" s="12"/>
      <c r="BX28" s="12"/>
    </row>
    <row r="29" spans="1:82" x14ac:dyDescent="0.35">
      <c r="B29" s="12">
        <v>7</v>
      </c>
      <c r="C29" s="12"/>
      <c r="D29" s="12"/>
      <c r="E29" s="12"/>
      <c r="F29" s="12"/>
      <c r="G29" s="12"/>
      <c r="H29" s="12"/>
      <c r="I29" s="12"/>
      <c r="J29" s="36"/>
      <c r="K29" s="13"/>
      <c r="L29" s="12"/>
      <c r="M29" s="13"/>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45"/>
      <c r="BH29" s="45"/>
      <c r="BI29" s="45"/>
      <c r="BJ29" s="45"/>
      <c r="BK29" s="45"/>
      <c r="BL29" s="45"/>
      <c r="BM29" s="45"/>
      <c r="BN29" s="45"/>
      <c r="BO29" s="45"/>
      <c r="BP29" s="45"/>
      <c r="BQ29" s="45"/>
      <c r="BR29" s="45"/>
      <c r="BS29" s="45"/>
      <c r="BT29" s="45"/>
      <c r="BU29" s="45"/>
      <c r="BV29" s="12"/>
      <c r="BW29" s="12"/>
      <c r="BX29" s="12"/>
    </row>
    <row r="30" spans="1:82" x14ac:dyDescent="0.35">
      <c r="B30" s="12">
        <v>8</v>
      </c>
      <c r="C30" s="12"/>
      <c r="D30" s="12"/>
      <c r="E30" s="12"/>
      <c r="F30" s="12"/>
      <c r="G30" s="12"/>
      <c r="H30" s="12"/>
      <c r="I30" s="12"/>
      <c r="J30" s="36"/>
      <c r="K30" s="13"/>
      <c r="L30" s="12"/>
      <c r="M30" s="13"/>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45"/>
      <c r="BH30" s="45"/>
      <c r="BI30" s="45"/>
      <c r="BJ30" s="45"/>
      <c r="BK30" s="45"/>
      <c r="BL30" s="45"/>
      <c r="BM30" s="45"/>
      <c r="BN30" s="45"/>
      <c r="BO30" s="45"/>
      <c r="BP30" s="45"/>
      <c r="BQ30" s="45"/>
      <c r="BR30" s="45"/>
      <c r="BS30" s="45"/>
      <c r="BT30" s="45"/>
      <c r="BU30" s="45"/>
      <c r="BV30" s="12"/>
      <c r="BW30" s="12"/>
      <c r="BX30" s="12"/>
    </row>
    <row r="31" spans="1:82" x14ac:dyDescent="0.35">
      <c r="B31" s="12">
        <v>9</v>
      </c>
      <c r="C31" s="12"/>
      <c r="D31" s="12"/>
      <c r="E31" s="12"/>
      <c r="F31" s="12"/>
      <c r="G31" s="12"/>
      <c r="H31" s="12"/>
      <c r="I31" s="12"/>
      <c r="J31" s="36"/>
      <c r="K31" s="13"/>
      <c r="L31" s="12"/>
      <c r="M31" s="13"/>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45"/>
      <c r="BH31" s="45"/>
      <c r="BI31" s="45"/>
      <c r="BJ31" s="45"/>
      <c r="BK31" s="45"/>
      <c r="BL31" s="45"/>
      <c r="BM31" s="45"/>
      <c r="BN31" s="45"/>
      <c r="BO31" s="45"/>
      <c r="BP31" s="45"/>
      <c r="BQ31" s="45"/>
      <c r="BR31" s="45"/>
      <c r="BS31" s="45"/>
      <c r="BT31" s="45"/>
      <c r="BU31" s="45"/>
      <c r="BV31" s="12"/>
      <c r="BW31" s="12"/>
      <c r="BX31" s="12"/>
    </row>
    <row r="32" spans="1:82" x14ac:dyDescent="0.35">
      <c r="B32" s="13">
        <v>10</v>
      </c>
      <c r="C32" s="12"/>
      <c r="D32" s="12"/>
      <c r="E32" s="12"/>
      <c r="F32" s="12"/>
      <c r="G32" s="12"/>
      <c r="H32" s="12"/>
      <c r="I32" s="12"/>
      <c r="J32" s="36"/>
      <c r="K32" s="13"/>
      <c r="L32" s="12"/>
      <c r="M32" s="13"/>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45"/>
      <c r="BH32" s="45"/>
      <c r="BI32" s="45"/>
      <c r="BJ32" s="45"/>
      <c r="BK32" s="45"/>
      <c r="BL32" s="45"/>
      <c r="BM32" s="45"/>
      <c r="BN32" s="45"/>
      <c r="BO32" s="45"/>
      <c r="BP32" s="45"/>
      <c r="BQ32" s="45"/>
      <c r="BR32" s="45"/>
      <c r="BS32" s="45"/>
      <c r="BT32" s="45"/>
      <c r="BU32" s="45"/>
      <c r="BV32" s="12"/>
      <c r="BW32" s="12"/>
      <c r="BX32" s="12"/>
    </row>
    <row r="33" spans="2:76" x14ac:dyDescent="0.35">
      <c r="B33" s="12">
        <v>11</v>
      </c>
      <c r="C33" s="12"/>
      <c r="D33" s="12"/>
      <c r="E33" s="12"/>
      <c r="F33" s="12"/>
      <c r="G33" s="12"/>
      <c r="H33" s="12"/>
      <c r="I33" s="12"/>
      <c r="J33" s="36"/>
      <c r="K33" s="13"/>
      <c r="L33" s="12"/>
      <c r="M33" s="13"/>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45"/>
      <c r="BH33" s="45"/>
      <c r="BI33" s="45"/>
      <c r="BJ33" s="45"/>
      <c r="BK33" s="45"/>
      <c r="BL33" s="45"/>
      <c r="BM33" s="45"/>
      <c r="BN33" s="45"/>
      <c r="BO33" s="45"/>
      <c r="BP33" s="45"/>
      <c r="BQ33" s="45"/>
      <c r="BR33" s="45"/>
      <c r="BS33" s="45"/>
      <c r="BT33" s="45"/>
      <c r="BU33" s="45"/>
      <c r="BV33" s="12"/>
      <c r="BW33" s="12"/>
      <c r="BX33" s="12"/>
    </row>
    <row r="34" spans="2:76" x14ac:dyDescent="0.35">
      <c r="B34" s="13">
        <v>12</v>
      </c>
      <c r="C34" s="12"/>
      <c r="D34" s="12"/>
      <c r="E34" s="12"/>
      <c r="F34" s="12"/>
      <c r="G34" s="12"/>
      <c r="H34" s="12"/>
      <c r="I34" s="12"/>
      <c r="J34" s="36"/>
      <c r="K34" s="13"/>
      <c r="L34" s="12"/>
      <c r="M34" s="13"/>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45"/>
      <c r="BH34" s="45"/>
      <c r="BI34" s="45"/>
      <c r="BJ34" s="45"/>
      <c r="BK34" s="45"/>
      <c r="BL34" s="45"/>
      <c r="BM34" s="45"/>
      <c r="BN34" s="45"/>
      <c r="BO34" s="45"/>
      <c r="BP34" s="45"/>
      <c r="BQ34" s="45"/>
      <c r="BR34" s="45"/>
      <c r="BS34" s="45"/>
      <c r="BT34" s="45"/>
      <c r="BU34" s="45"/>
      <c r="BV34" s="12"/>
      <c r="BW34" s="12"/>
      <c r="BX34" s="12"/>
    </row>
    <row r="35" spans="2:76" x14ac:dyDescent="0.35">
      <c r="B35" s="12">
        <v>13</v>
      </c>
      <c r="C35" s="12"/>
      <c r="D35" s="12"/>
      <c r="E35" s="12"/>
      <c r="F35" s="12"/>
      <c r="G35" s="12"/>
      <c r="H35" s="12"/>
      <c r="I35" s="12"/>
      <c r="J35" s="36"/>
      <c r="K35" s="13"/>
      <c r="L35" s="12"/>
      <c r="M35" s="13"/>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45"/>
      <c r="BH35" s="45"/>
      <c r="BI35" s="45"/>
      <c r="BJ35" s="45"/>
      <c r="BK35" s="45"/>
      <c r="BL35" s="45"/>
      <c r="BM35" s="45"/>
      <c r="BN35" s="45"/>
      <c r="BO35" s="45"/>
      <c r="BP35" s="45"/>
      <c r="BQ35" s="45"/>
      <c r="BR35" s="45"/>
      <c r="BS35" s="45"/>
      <c r="BT35" s="45"/>
      <c r="BU35" s="45"/>
      <c r="BV35" s="12"/>
      <c r="BW35" s="12"/>
      <c r="BX35" s="12"/>
    </row>
    <row r="36" spans="2:76" x14ac:dyDescent="0.35">
      <c r="B36" s="13">
        <v>14</v>
      </c>
      <c r="C36" s="12"/>
      <c r="D36" s="12"/>
      <c r="E36" s="12"/>
      <c r="F36" s="12"/>
      <c r="G36" s="12"/>
      <c r="H36" s="12"/>
      <c r="I36" s="12"/>
      <c r="J36" s="36"/>
      <c r="K36" s="13"/>
      <c r="L36" s="12"/>
      <c r="M36" s="13"/>
      <c r="N36" s="13"/>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45"/>
      <c r="BH36" s="45"/>
      <c r="BI36" s="45"/>
      <c r="BJ36" s="45"/>
      <c r="BK36" s="45"/>
      <c r="BL36" s="45"/>
      <c r="BM36" s="45"/>
      <c r="BN36" s="45"/>
      <c r="BO36" s="45"/>
      <c r="BP36" s="45"/>
      <c r="BQ36" s="45"/>
      <c r="BR36" s="45"/>
      <c r="BS36" s="45"/>
      <c r="BT36" s="45"/>
      <c r="BU36" s="45"/>
      <c r="BV36" s="12"/>
      <c r="BW36" s="12"/>
      <c r="BX36" s="12"/>
    </row>
    <row r="37" spans="2:76" x14ac:dyDescent="0.35">
      <c r="B37" s="12">
        <v>15</v>
      </c>
      <c r="C37" s="12"/>
      <c r="D37" s="12"/>
      <c r="E37" s="12"/>
      <c r="F37" s="12"/>
      <c r="G37" s="12"/>
      <c r="H37" s="12"/>
      <c r="I37" s="12"/>
      <c r="J37" s="36"/>
      <c r="K37" s="13"/>
      <c r="L37" s="12"/>
      <c r="M37" s="13"/>
      <c r="N37" s="13"/>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45"/>
      <c r="BH37" s="45"/>
      <c r="BI37" s="45"/>
      <c r="BJ37" s="45"/>
      <c r="BK37" s="45"/>
      <c r="BL37" s="45"/>
      <c r="BM37" s="45"/>
      <c r="BN37" s="45"/>
      <c r="BO37" s="45"/>
      <c r="BP37" s="45"/>
      <c r="BQ37" s="45"/>
      <c r="BR37" s="45"/>
      <c r="BS37" s="45"/>
      <c r="BT37" s="45"/>
      <c r="BU37" s="45"/>
      <c r="BV37" s="12"/>
      <c r="BW37" s="12"/>
      <c r="BX37" s="12"/>
    </row>
    <row r="38" spans="2:76" x14ac:dyDescent="0.35">
      <c r="B38" s="13">
        <v>16</v>
      </c>
      <c r="C38" s="12"/>
      <c r="D38" s="12"/>
      <c r="E38" s="12"/>
      <c r="F38" s="12"/>
      <c r="G38" s="12"/>
      <c r="H38" s="12"/>
      <c r="I38" s="12"/>
      <c r="J38" s="36"/>
      <c r="K38" s="13"/>
      <c r="L38" s="12"/>
      <c r="M38" s="13"/>
      <c r="N38" s="13"/>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45"/>
      <c r="BH38" s="45"/>
      <c r="BI38" s="45"/>
      <c r="BJ38" s="45"/>
      <c r="BK38" s="45"/>
      <c r="BL38" s="45"/>
      <c r="BM38" s="45"/>
      <c r="BN38" s="45"/>
      <c r="BO38" s="45"/>
      <c r="BP38" s="45"/>
      <c r="BQ38" s="45"/>
      <c r="BR38" s="45"/>
      <c r="BS38" s="45"/>
      <c r="BT38" s="45"/>
      <c r="BU38" s="45"/>
      <c r="BV38" s="12"/>
      <c r="BW38" s="12"/>
      <c r="BX38" s="12"/>
    </row>
    <row r="39" spans="2:76" x14ac:dyDescent="0.35">
      <c r="B39" s="12">
        <v>17</v>
      </c>
      <c r="C39" s="12"/>
      <c r="D39" s="12"/>
      <c r="E39" s="12"/>
      <c r="F39" s="12"/>
      <c r="G39" s="12"/>
      <c r="H39" s="12"/>
      <c r="I39" s="12"/>
      <c r="J39" s="36"/>
      <c r="K39" s="13"/>
      <c r="L39" s="12"/>
      <c r="M39" s="13"/>
      <c r="N39" s="13"/>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45"/>
      <c r="BH39" s="45"/>
      <c r="BI39" s="45"/>
      <c r="BJ39" s="45"/>
      <c r="BK39" s="45"/>
      <c r="BL39" s="45"/>
      <c r="BM39" s="45"/>
      <c r="BN39" s="45"/>
      <c r="BO39" s="45"/>
      <c r="BP39" s="45"/>
      <c r="BQ39" s="45"/>
      <c r="BR39" s="45"/>
      <c r="BS39" s="45"/>
      <c r="BT39" s="45"/>
      <c r="BU39" s="45"/>
      <c r="BV39" s="12"/>
      <c r="BW39" s="12"/>
      <c r="BX39" s="12"/>
    </row>
    <row r="40" spans="2:76" x14ac:dyDescent="0.35">
      <c r="B40" s="13">
        <v>18</v>
      </c>
      <c r="C40" s="12"/>
      <c r="D40" s="12"/>
      <c r="E40" s="12"/>
      <c r="F40" s="12"/>
      <c r="G40" s="12"/>
      <c r="H40" s="12"/>
      <c r="I40" s="12"/>
      <c r="J40" s="36"/>
      <c r="K40" s="13"/>
      <c r="L40" s="12"/>
      <c r="M40" s="13"/>
      <c r="N40" s="13"/>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45"/>
      <c r="BH40" s="45"/>
      <c r="BI40" s="45"/>
      <c r="BJ40" s="45"/>
      <c r="BK40" s="45"/>
      <c r="BL40" s="45"/>
      <c r="BM40" s="45"/>
      <c r="BN40" s="45"/>
      <c r="BO40" s="45"/>
      <c r="BP40" s="45"/>
      <c r="BQ40" s="45"/>
      <c r="BR40" s="45"/>
      <c r="BS40" s="45"/>
      <c r="BT40" s="45"/>
      <c r="BU40" s="45"/>
      <c r="BV40" s="12"/>
      <c r="BW40" s="12"/>
      <c r="BX40" s="12"/>
    </row>
    <row r="41" spans="2:76" x14ac:dyDescent="0.35">
      <c r="B41" s="12">
        <v>19</v>
      </c>
      <c r="C41" s="12"/>
      <c r="D41" s="12"/>
      <c r="E41" s="12"/>
      <c r="F41" s="12"/>
      <c r="G41" s="12"/>
      <c r="H41" s="12"/>
      <c r="I41" s="12"/>
      <c r="J41" s="36"/>
      <c r="K41" s="13"/>
      <c r="L41" s="12"/>
      <c r="M41" s="13"/>
      <c r="N41" s="13"/>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45"/>
      <c r="BH41" s="45"/>
      <c r="BI41" s="45"/>
      <c r="BJ41" s="45"/>
      <c r="BK41" s="45"/>
      <c r="BL41" s="45"/>
      <c r="BM41" s="45"/>
      <c r="BN41" s="45"/>
      <c r="BO41" s="45"/>
      <c r="BP41" s="45"/>
      <c r="BQ41" s="45"/>
      <c r="BR41" s="45"/>
      <c r="BS41" s="45"/>
      <c r="BT41" s="45"/>
      <c r="BU41" s="45"/>
      <c r="BV41" s="12"/>
      <c r="BW41" s="12"/>
      <c r="BX41" s="12"/>
    </row>
    <row r="42" spans="2:76" x14ac:dyDescent="0.35">
      <c r="B42" s="13">
        <v>20</v>
      </c>
      <c r="C42" s="12"/>
      <c r="D42" s="12"/>
      <c r="E42" s="12"/>
      <c r="F42" s="12"/>
      <c r="G42" s="12"/>
      <c r="H42" s="12"/>
      <c r="I42" s="12"/>
      <c r="J42" s="36"/>
      <c r="K42" s="13"/>
      <c r="L42" s="12"/>
      <c r="M42" s="13"/>
      <c r="N42" s="13"/>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45"/>
      <c r="BH42" s="45"/>
      <c r="BI42" s="45"/>
      <c r="BJ42" s="45"/>
      <c r="BK42" s="45"/>
      <c r="BL42" s="45"/>
      <c r="BM42" s="45"/>
      <c r="BN42" s="45"/>
      <c r="BO42" s="45"/>
      <c r="BP42" s="45"/>
      <c r="BQ42" s="45"/>
      <c r="BR42" s="45"/>
      <c r="BS42" s="45"/>
      <c r="BT42" s="45"/>
      <c r="BU42" s="45"/>
      <c r="BV42" s="12"/>
      <c r="BW42" s="12"/>
      <c r="BX42" s="12"/>
    </row>
    <row r="43" spans="2:76" x14ac:dyDescent="0.35">
      <c r="B43" s="12">
        <v>21</v>
      </c>
      <c r="C43" s="12"/>
      <c r="D43" s="12"/>
      <c r="E43" s="12"/>
      <c r="F43" s="12"/>
      <c r="G43" s="12"/>
      <c r="H43" s="12"/>
      <c r="I43" s="12"/>
      <c r="J43" s="36"/>
      <c r="K43" s="13"/>
      <c r="L43" s="12"/>
      <c r="M43" s="13"/>
      <c r="N43" s="13"/>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45"/>
      <c r="BH43" s="45"/>
      <c r="BI43" s="45"/>
      <c r="BJ43" s="45"/>
      <c r="BK43" s="45"/>
      <c r="BL43" s="45"/>
      <c r="BM43" s="45"/>
      <c r="BN43" s="45"/>
      <c r="BO43" s="45"/>
      <c r="BP43" s="45"/>
      <c r="BQ43" s="45"/>
      <c r="BR43" s="45"/>
      <c r="BS43" s="45"/>
      <c r="BT43" s="45"/>
      <c r="BU43" s="45"/>
      <c r="BV43" s="12"/>
      <c r="BW43" s="12"/>
      <c r="BX43" s="12"/>
    </row>
    <row r="44" spans="2:76" x14ac:dyDescent="0.35">
      <c r="B44" s="13">
        <v>22</v>
      </c>
      <c r="C44" s="12"/>
      <c r="D44" s="12"/>
      <c r="E44" s="12"/>
      <c r="F44" s="12"/>
      <c r="G44" s="12"/>
      <c r="H44" s="12"/>
      <c r="I44" s="12"/>
      <c r="J44" s="36"/>
      <c r="K44" s="13"/>
      <c r="L44" s="12"/>
      <c r="M44" s="13"/>
      <c r="N44" s="13"/>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45"/>
      <c r="BH44" s="45"/>
      <c r="BI44" s="45"/>
      <c r="BJ44" s="45"/>
      <c r="BK44" s="45"/>
      <c r="BL44" s="45"/>
      <c r="BM44" s="45"/>
      <c r="BN44" s="45"/>
      <c r="BO44" s="45"/>
      <c r="BP44" s="45"/>
      <c r="BQ44" s="45"/>
      <c r="BR44" s="45"/>
      <c r="BS44" s="45"/>
      <c r="BT44" s="45"/>
      <c r="BU44" s="45"/>
      <c r="BV44" s="12"/>
      <c r="BW44" s="12"/>
      <c r="BX44" s="12"/>
    </row>
    <row r="45" spans="2:76" x14ac:dyDescent="0.35">
      <c r="B45" s="12">
        <v>23</v>
      </c>
      <c r="C45" s="12"/>
      <c r="D45" s="12"/>
      <c r="E45" s="12"/>
      <c r="F45" s="12"/>
      <c r="G45" s="12"/>
      <c r="H45" s="12"/>
      <c r="I45" s="12"/>
      <c r="J45" s="36"/>
      <c r="K45" s="13"/>
      <c r="L45" s="12"/>
      <c r="M45" s="13"/>
      <c r="N45" s="13"/>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45"/>
      <c r="BH45" s="45"/>
      <c r="BI45" s="45"/>
      <c r="BJ45" s="45"/>
      <c r="BK45" s="45"/>
      <c r="BL45" s="45"/>
      <c r="BM45" s="45"/>
      <c r="BN45" s="45"/>
      <c r="BO45" s="45"/>
      <c r="BP45" s="45"/>
      <c r="BQ45" s="45"/>
      <c r="BR45" s="45"/>
      <c r="BS45" s="45"/>
      <c r="BT45" s="45"/>
      <c r="BU45" s="45"/>
      <c r="BV45" s="12"/>
      <c r="BW45" s="12"/>
      <c r="BX45" s="12"/>
    </row>
    <row r="46" spans="2:76" x14ac:dyDescent="0.35">
      <c r="B46" s="13">
        <v>24</v>
      </c>
      <c r="C46" s="12"/>
      <c r="D46" s="12"/>
      <c r="E46" s="12"/>
      <c r="F46" s="12"/>
      <c r="G46" s="12"/>
      <c r="H46" s="12"/>
      <c r="I46" s="12"/>
      <c r="J46" s="36"/>
      <c r="K46" s="13"/>
      <c r="L46" s="12"/>
      <c r="M46" s="13"/>
      <c r="N46" s="13"/>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45"/>
      <c r="BH46" s="45"/>
      <c r="BI46" s="45"/>
      <c r="BJ46" s="45"/>
      <c r="BK46" s="45"/>
      <c r="BL46" s="45"/>
      <c r="BM46" s="45"/>
      <c r="BN46" s="45"/>
      <c r="BO46" s="45"/>
      <c r="BP46" s="45"/>
      <c r="BQ46" s="45"/>
      <c r="BR46" s="45"/>
      <c r="BS46" s="45"/>
      <c r="BT46" s="45"/>
      <c r="BU46" s="45"/>
      <c r="BV46" s="12"/>
      <c r="BW46" s="12"/>
      <c r="BX46" s="12"/>
    </row>
    <row r="47" spans="2:76" x14ac:dyDescent="0.35">
      <c r="B47" s="12">
        <v>25</v>
      </c>
      <c r="C47" s="12"/>
      <c r="D47" s="12"/>
      <c r="E47" s="12"/>
      <c r="F47" s="12"/>
      <c r="G47" s="12"/>
      <c r="H47" s="12"/>
      <c r="I47" s="12"/>
      <c r="J47" s="36"/>
      <c r="K47" s="13"/>
      <c r="L47" s="12"/>
      <c r="M47" s="13"/>
      <c r="N47" s="13"/>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45"/>
      <c r="BH47" s="45"/>
      <c r="BI47" s="45"/>
      <c r="BJ47" s="45"/>
      <c r="BK47" s="45"/>
      <c r="BL47" s="45"/>
      <c r="BM47" s="45"/>
      <c r="BN47" s="45"/>
      <c r="BO47" s="45"/>
      <c r="BP47" s="45"/>
      <c r="BQ47" s="45"/>
      <c r="BR47" s="45"/>
      <c r="BS47" s="45"/>
      <c r="BT47" s="45"/>
      <c r="BU47" s="45"/>
      <c r="BV47" s="12"/>
      <c r="BW47" s="12"/>
      <c r="BX47" s="12"/>
    </row>
    <row r="48" spans="2:76" x14ac:dyDescent="0.35">
      <c r="B48" s="13">
        <v>26</v>
      </c>
      <c r="C48" s="12"/>
      <c r="D48" s="12"/>
      <c r="E48" s="12"/>
      <c r="F48" s="12"/>
      <c r="G48" s="12"/>
      <c r="H48" s="12"/>
      <c r="I48" s="12"/>
      <c r="J48" s="36"/>
      <c r="K48" s="13"/>
      <c r="L48" s="12"/>
      <c r="M48" s="13"/>
      <c r="N48" s="13"/>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45"/>
      <c r="BH48" s="45"/>
      <c r="BI48" s="45"/>
      <c r="BJ48" s="45"/>
      <c r="BK48" s="45"/>
      <c r="BL48" s="45"/>
      <c r="BM48" s="45"/>
      <c r="BN48" s="45"/>
      <c r="BO48" s="45"/>
      <c r="BP48" s="45"/>
      <c r="BQ48" s="45"/>
      <c r="BR48" s="45"/>
      <c r="BS48" s="45"/>
      <c r="BT48" s="45"/>
      <c r="BU48" s="45"/>
      <c r="BV48" s="12"/>
      <c r="BW48" s="12"/>
      <c r="BX48" s="12"/>
    </row>
    <row r="49" spans="2:76" x14ac:dyDescent="0.35">
      <c r="B49" s="12">
        <v>27</v>
      </c>
      <c r="C49" s="12"/>
      <c r="D49" s="12"/>
      <c r="E49" s="12"/>
      <c r="F49" s="12"/>
      <c r="G49" s="12"/>
      <c r="H49" s="12"/>
      <c r="I49" s="12"/>
      <c r="J49" s="36"/>
      <c r="K49" s="13"/>
      <c r="L49" s="12"/>
      <c r="M49" s="13"/>
      <c r="N49" s="13"/>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45"/>
      <c r="BH49" s="45"/>
      <c r="BI49" s="45"/>
      <c r="BJ49" s="45"/>
      <c r="BK49" s="45"/>
      <c r="BL49" s="45"/>
      <c r="BM49" s="45"/>
      <c r="BN49" s="45"/>
      <c r="BO49" s="45"/>
      <c r="BP49" s="45"/>
      <c r="BQ49" s="45"/>
      <c r="BR49" s="45"/>
      <c r="BS49" s="45"/>
      <c r="BT49" s="45"/>
      <c r="BU49" s="45"/>
      <c r="BV49" s="12"/>
      <c r="BW49" s="12"/>
      <c r="BX49" s="12"/>
    </row>
    <row r="50" spans="2:76" x14ac:dyDescent="0.35">
      <c r="B50" s="13">
        <v>28</v>
      </c>
      <c r="C50" s="12"/>
      <c r="D50" s="12"/>
      <c r="E50" s="12"/>
      <c r="F50" s="12"/>
      <c r="G50" s="12"/>
      <c r="H50" s="12"/>
      <c r="I50" s="12"/>
      <c r="J50" s="36"/>
      <c r="K50" s="13"/>
      <c r="L50" s="12"/>
      <c r="M50" s="13"/>
      <c r="N50" s="13"/>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45"/>
      <c r="BH50" s="45"/>
      <c r="BI50" s="45"/>
      <c r="BJ50" s="45"/>
      <c r="BK50" s="45"/>
      <c r="BL50" s="45"/>
      <c r="BM50" s="45"/>
      <c r="BN50" s="45"/>
      <c r="BO50" s="45"/>
      <c r="BP50" s="45"/>
      <c r="BQ50" s="45"/>
      <c r="BR50" s="45"/>
      <c r="BS50" s="45"/>
      <c r="BT50" s="45"/>
      <c r="BU50" s="45"/>
      <c r="BV50" s="12"/>
      <c r="BW50" s="12"/>
      <c r="BX50" s="12"/>
    </row>
    <row r="51" spans="2:76" x14ac:dyDescent="0.35">
      <c r="B51" s="12">
        <v>29</v>
      </c>
      <c r="C51" s="12"/>
      <c r="D51" s="12"/>
      <c r="E51" s="12"/>
      <c r="F51" s="12"/>
      <c r="G51" s="12"/>
      <c r="H51" s="12"/>
      <c r="I51" s="12"/>
      <c r="J51" s="36"/>
      <c r="K51" s="13"/>
      <c r="L51" s="12"/>
      <c r="M51" s="13"/>
      <c r="N51" s="13"/>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45"/>
      <c r="BH51" s="45"/>
      <c r="BI51" s="45"/>
      <c r="BJ51" s="45"/>
      <c r="BK51" s="45"/>
      <c r="BL51" s="45"/>
      <c r="BM51" s="45"/>
      <c r="BN51" s="45"/>
      <c r="BO51" s="45"/>
      <c r="BP51" s="45"/>
      <c r="BQ51" s="45"/>
      <c r="BR51" s="45"/>
      <c r="BS51" s="45"/>
      <c r="BT51" s="45"/>
      <c r="BU51" s="45"/>
      <c r="BV51" s="12"/>
      <c r="BW51" s="12"/>
      <c r="BX51" s="12"/>
    </row>
    <row r="52" spans="2:76" x14ac:dyDescent="0.35">
      <c r="B52" s="13">
        <v>30</v>
      </c>
      <c r="C52" s="12"/>
      <c r="D52" s="12"/>
      <c r="E52" s="12"/>
      <c r="F52" s="12"/>
      <c r="G52" s="12"/>
      <c r="H52" s="12"/>
      <c r="I52" s="12"/>
      <c r="J52" s="2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45"/>
      <c r="BH52" s="45"/>
      <c r="BI52" s="45"/>
      <c r="BJ52" s="45"/>
      <c r="BK52" s="45"/>
      <c r="BL52" s="45"/>
      <c r="BM52" s="45"/>
      <c r="BN52" s="45"/>
      <c r="BO52" s="45"/>
      <c r="BP52" s="45"/>
      <c r="BQ52" s="45"/>
      <c r="BR52" s="45"/>
      <c r="BS52" s="45"/>
      <c r="BT52" s="45"/>
      <c r="BU52" s="45"/>
      <c r="BV52" s="12"/>
      <c r="BW52" s="12"/>
      <c r="BX52" s="12"/>
    </row>
    <row r="53" spans="2:76" x14ac:dyDescent="0.35">
      <c r="B53" s="12">
        <v>31</v>
      </c>
      <c r="C53" s="12"/>
      <c r="D53" s="12"/>
      <c r="E53" s="12"/>
      <c r="F53" s="12"/>
      <c r="G53" s="12"/>
      <c r="H53" s="12"/>
      <c r="I53" s="12"/>
      <c r="J53" s="21"/>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45"/>
      <c r="BH53" s="45"/>
      <c r="BI53" s="45"/>
      <c r="BJ53" s="45"/>
      <c r="BK53" s="45"/>
      <c r="BL53" s="45"/>
      <c r="BM53" s="45"/>
      <c r="BN53" s="45"/>
      <c r="BO53" s="45"/>
      <c r="BP53" s="45"/>
      <c r="BQ53" s="45"/>
      <c r="BR53" s="45"/>
      <c r="BS53" s="45"/>
      <c r="BT53" s="45"/>
      <c r="BU53" s="45"/>
      <c r="BV53" s="12"/>
      <c r="BW53" s="12"/>
      <c r="BX53" s="12"/>
    </row>
    <row r="54" spans="2:76" x14ac:dyDescent="0.35">
      <c r="B54" s="13">
        <v>32</v>
      </c>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45"/>
      <c r="BH54" s="45"/>
      <c r="BI54" s="45"/>
      <c r="BJ54" s="45"/>
      <c r="BK54" s="45"/>
      <c r="BL54" s="45"/>
      <c r="BM54" s="45"/>
      <c r="BN54" s="45"/>
      <c r="BO54" s="45"/>
      <c r="BP54" s="45"/>
      <c r="BQ54" s="45"/>
      <c r="BR54" s="45"/>
      <c r="BS54" s="45"/>
      <c r="BT54" s="45"/>
      <c r="BU54" s="45"/>
      <c r="BV54" s="12"/>
      <c r="BW54" s="12"/>
      <c r="BX54" s="12"/>
    </row>
    <row r="55" spans="2:76" x14ac:dyDescent="0.35">
      <c r="B55" s="12">
        <v>33</v>
      </c>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45"/>
      <c r="BH55" s="45"/>
      <c r="BI55" s="45"/>
      <c r="BJ55" s="45"/>
      <c r="BK55" s="45"/>
      <c r="BL55" s="45"/>
      <c r="BM55" s="45"/>
      <c r="BN55" s="45"/>
      <c r="BO55" s="45"/>
      <c r="BP55" s="45"/>
      <c r="BQ55" s="45"/>
      <c r="BR55" s="45"/>
      <c r="BS55" s="45"/>
      <c r="BT55" s="45"/>
      <c r="BU55" s="45"/>
      <c r="BV55" s="12"/>
      <c r="BW55" s="12"/>
      <c r="BX55" s="12"/>
    </row>
    <row r="56" spans="2:76" x14ac:dyDescent="0.35">
      <c r="B56" s="13">
        <v>34</v>
      </c>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45"/>
      <c r="BH56" s="45"/>
      <c r="BI56" s="45"/>
      <c r="BJ56" s="45"/>
      <c r="BK56" s="45"/>
      <c r="BL56" s="45"/>
      <c r="BM56" s="45"/>
      <c r="BN56" s="45"/>
      <c r="BO56" s="45"/>
      <c r="BP56" s="45"/>
      <c r="BQ56" s="45"/>
      <c r="BR56" s="45"/>
      <c r="BS56" s="45"/>
      <c r="BT56" s="45"/>
      <c r="BU56" s="45"/>
      <c r="BV56" s="12"/>
      <c r="BW56" s="12"/>
      <c r="BX56" s="12"/>
    </row>
    <row r="57" spans="2:76" x14ac:dyDescent="0.35">
      <c r="B57" s="12">
        <v>35</v>
      </c>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45"/>
      <c r="BH57" s="45"/>
      <c r="BI57" s="45"/>
      <c r="BJ57" s="45"/>
      <c r="BK57" s="45"/>
      <c r="BL57" s="45"/>
      <c r="BM57" s="45"/>
      <c r="BN57" s="45"/>
      <c r="BO57" s="45"/>
      <c r="BP57" s="45"/>
      <c r="BQ57" s="45"/>
      <c r="BR57" s="45"/>
      <c r="BS57" s="45"/>
      <c r="BT57" s="45"/>
      <c r="BU57" s="45"/>
      <c r="BV57" s="12"/>
      <c r="BW57" s="12"/>
      <c r="BX57" s="12"/>
    </row>
    <row r="58" spans="2:76" x14ac:dyDescent="0.35">
      <c r="B58" s="13">
        <v>36</v>
      </c>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45"/>
      <c r="BH58" s="45"/>
      <c r="BI58" s="45"/>
      <c r="BJ58" s="45"/>
      <c r="BK58" s="45"/>
      <c r="BL58" s="45"/>
      <c r="BM58" s="45"/>
      <c r="BN58" s="45"/>
      <c r="BO58" s="45"/>
      <c r="BP58" s="45"/>
      <c r="BQ58" s="45"/>
      <c r="BR58" s="45"/>
      <c r="BS58" s="45"/>
      <c r="BT58" s="45"/>
      <c r="BU58" s="45"/>
      <c r="BV58" s="12"/>
      <c r="BW58" s="12"/>
      <c r="BX58" s="12"/>
    </row>
    <row r="59" spans="2:76" x14ac:dyDescent="0.35">
      <c r="B59" s="12">
        <v>37</v>
      </c>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45"/>
      <c r="BH59" s="45"/>
      <c r="BI59" s="45"/>
      <c r="BJ59" s="45"/>
      <c r="BK59" s="45"/>
      <c r="BL59" s="45"/>
      <c r="BM59" s="45"/>
      <c r="BN59" s="45"/>
      <c r="BO59" s="45"/>
      <c r="BP59" s="45"/>
      <c r="BQ59" s="45"/>
      <c r="BR59" s="45"/>
      <c r="BS59" s="45"/>
      <c r="BT59" s="45"/>
      <c r="BU59" s="45"/>
      <c r="BV59" s="12"/>
      <c r="BW59" s="12"/>
      <c r="BX59" s="12"/>
    </row>
    <row r="60" spans="2:76" x14ac:dyDescent="0.35">
      <c r="B60" s="13">
        <v>38</v>
      </c>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45"/>
      <c r="BH60" s="45"/>
      <c r="BI60" s="45"/>
      <c r="BJ60" s="45"/>
      <c r="BK60" s="45"/>
      <c r="BL60" s="45"/>
      <c r="BM60" s="45"/>
      <c r="BN60" s="45"/>
      <c r="BO60" s="45"/>
      <c r="BP60" s="45"/>
      <c r="BQ60" s="45"/>
      <c r="BR60" s="45"/>
      <c r="BS60" s="45"/>
      <c r="BT60" s="45"/>
      <c r="BU60" s="45"/>
      <c r="BV60" s="12"/>
      <c r="BW60" s="12"/>
      <c r="BX60" s="12"/>
    </row>
    <row r="61" spans="2:76" x14ac:dyDescent="0.35">
      <c r="B61" s="12">
        <v>39</v>
      </c>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45"/>
      <c r="BH61" s="45"/>
      <c r="BI61" s="45"/>
      <c r="BJ61" s="45"/>
      <c r="BK61" s="45"/>
      <c r="BL61" s="45"/>
      <c r="BM61" s="45"/>
      <c r="BN61" s="45"/>
      <c r="BO61" s="45"/>
      <c r="BP61" s="45"/>
      <c r="BQ61" s="45"/>
      <c r="BR61" s="45"/>
      <c r="BS61" s="45"/>
      <c r="BT61" s="45"/>
      <c r="BU61" s="45"/>
      <c r="BV61" s="12"/>
      <c r="BW61" s="12"/>
      <c r="BX61" s="12"/>
    </row>
    <row r="62" spans="2:76" x14ac:dyDescent="0.35">
      <c r="B62" s="12">
        <v>40</v>
      </c>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45"/>
      <c r="BH62" s="45"/>
      <c r="BI62" s="45"/>
      <c r="BJ62" s="45"/>
      <c r="BK62" s="45"/>
      <c r="BL62" s="45"/>
      <c r="BM62" s="45"/>
      <c r="BN62" s="45"/>
      <c r="BO62" s="45"/>
      <c r="BP62" s="45"/>
      <c r="BQ62" s="45"/>
      <c r="BR62" s="45"/>
      <c r="BS62" s="45"/>
      <c r="BT62" s="45"/>
      <c r="BU62" s="45"/>
      <c r="BV62" s="12"/>
      <c r="BW62" s="12"/>
      <c r="BX62" s="12"/>
    </row>
    <row r="64" spans="2:76" x14ac:dyDescent="0.35">
      <c r="B64" s="15"/>
    </row>
    <row r="66" spans="2:2" s="1" customFormat="1" x14ac:dyDescent="0.35">
      <c r="B66" s="15"/>
    </row>
    <row r="68" spans="2:2" s="1" customFormat="1" x14ac:dyDescent="0.35">
      <c r="B68" s="15"/>
    </row>
    <row r="70" spans="2:2" s="1" customFormat="1" x14ac:dyDescent="0.35">
      <c r="B70" s="15"/>
    </row>
    <row r="72" spans="2:2" s="1" customFormat="1" x14ac:dyDescent="0.35">
      <c r="B72" s="15"/>
    </row>
    <row r="74" spans="2:2" s="1" customFormat="1" x14ac:dyDescent="0.35">
      <c r="B74" s="15"/>
    </row>
    <row r="76" spans="2:2" s="1" customFormat="1" x14ac:dyDescent="0.35">
      <c r="B76" s="15"/>
    </row>
    <row r="78" spans="2:2" s="1" customFormat="1" x14ac:dyDescent="0.35">
      <c r="B78" s="15"/>
    </row>
    <row r="80" spans="2:2" s="1" customFormat="1" x14ac:dyDescent="0.35">
      <c r="B80" s="15"/>
    </row>
    <row r="82" spans="2:2" s="1" customFormat="1" x14ac:dyDescent="0.35">
      <c r="B82" s="15"/>
    </row>
    <row r="84" spans="2:2" s="1" customFormat="1" x14ac:dyDescent="0.35">
      <c r="B84" s="15"/>
    </row>
    <row r="86" spans="2:2" s="1" customFormat="1" x14ac:dyDescent="0.35">
      <c r="B86" s="15"/>
    </row>
    <row r="88" spans="2:2" s="1" customFormat="1" x14ac:dyDescent="0.35">
      <c r="B88" s="15"/>
    </row>
    <row r="90" spans="2:2" s="1" customFormat="1" x14ac:dyDescent="0.35">
      <c r="B90" s="15"/>
    </row>
    <row r="92" spans="2:2" s="1" customFormat="1" x14ac:dyDescent="0.35">
      <c r="B92" s="15"/>
    </row>
    <row r="94" spans="2:2" s="1" customFormat="1" x14ac:dyDescent="0.35">
      <c r="B94" s="15"/>
    </row>
    <row r="96" spans="2:2" s="1" customFormat="1" x14ac:dyDescent="0.35">
      <c r="B96" s="15"/>
    </row>
    <row r="98" spans="2:2" s="1" customFormat="1" x14ac:dyDescent="0.35">
      <c r="B98" s="15"/>
    </row>
    <row r="100" spans="2:2" s="1" customFormat="1" x14ac:dyDescent="0.35">
      <c r="B100" s="15"/>
    </row>
    <row r="102" spans="2:2" s="1" customFormat="1" x14ac:dyDescent="0.35">
      <c r="B102" s="15"/>
    </row>
    <row r="104" spans="2:2" s="1" customFormat="1" x14ac:dyDescent="0.35">
      <c r="B104" s="15"/>
    </row>
    <row r="106" spans="2:2" s="1" customFormat="1" x14ac:dyDescent="0.35">
      <c r="B106" s="15"/>
    </row>
    <row r="108" spans="2:2" s="1" customFormat="1" x14ac:dyDescent="0.35">
      <c r="B108" s="15"/>
    </row>
    <row r="110" spans="2:2" s="1" customFormat="1" x14ac:dyDescent="0.35">
      <c r="B110" s="15"/>
    </row>
    <row r="112" spans="2:2" s="1" customFormat="1" x14ac:dyDescent="0.35">
      <c r="B112" s="15"/>
    </row>
    <row r="114" spans="2:2" s="1" customFormat="1" x14ac:dyDescent="0.35">
      <c r="B114" s="15"/>
    </row>
    <row r="116" spans="2:2" s="1" customFormat="1" x14ac:dyDescent="0.35">
      <c r="B116" s="15"/>
    </row>
    <row r="118" spans="2:2" s="1" customFormat="1" x14ac:dyDescent="0.35">
      <c r="B118" s="15"/>
    </row>
    <row r="120" spans="2:2" s="1" customFormat="1" x14ac:dyDescent="0.35">
      <c r="B120" s="15"/>
    </row>
    <row r="122" spans="2:2" s="1" customFormat="1" x14ac:dyDescent="0.35">
      <c r="B122" s="15"/>
    </row>
    <row r="124" spans="2:2" s="1" customFormat="1" x14ac:dyDescent="0.35">
      <c r="B124" s="15"/>
    </row>
    <row r="126" spans="2:2" s="1" customFormat="1" x14ac:dyDescent="0.35">
      <c r="B126" s="15"/>
    </row>
  </sheetData>
  <mergeCells count="1">
    <mergeCell ref="H4:I4"/>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XEP126"/>
  <sheetViews>
    <sheetView workbookViewId="0">
      <selection activeCell="L17" sqref="L17"/>
    </sheetView>
  </sheetViews>
  <sheetFormatPr baseColWidth="10" defaultColWidth="9.1796875" defaultRowHeight="14.5" x14ac:dyDescent="0.35"/>
  <cols>
    <col min="1" max="1" width="9.1796875" style="1"/>
    <col min="2" max="2" width="11.81640625" style="1" customWidth="1"/>
    <col min="3" max="3" width="13.54296875" style="1" customWidth="1"/>
    <col min="4" max="4" width="15.1796875" style="1" bestFit="1" customWidth="1"/>
    <col min="5" max="5" width="10.7265625" style="1" customWidth="1"/>
    <col min="6" max="6" width="14.81640625" style="1" bestFit="1" customWidth="1"/>
    <col min="7" max="7" width="13.1796875" style="1" bestFit="1" customWidth="1"/>
    <col min="8" max="8" width="16.26953125" style="1" bestFit="1" customWidth="1"/>
    <col min="9" max="9" width="15.1796875" style="1" customWidth="1"/>
    <col min="10" max="10" width="14.7265625" style="2" customWidth="1"/>
    <col min="11" max="12" width="11.81640625" style="1" customWidth="1"/>
    <col min="13" max="26" width="5.1796875" style="1" customWidth="1"/>
    <col min="27" max="28" width="8.26953125" style="1" bestFit="1" customWidth="1"/>
    <col min="29" max="30" width="7.54296875" style="1" bestFit="1" customWidth="1"/>
    <col min="31" max="31" width="7.81640625" style="1" bestFit="1" customWidth="1"/>
    <col min="32" max="35" width="8.453125" style="1" bestFit="1" customWidth="1"/>
    <col min="36" max="36" width="14.1796875" style="1" bestFit="1" customWidth="1"/>
    <col min="37" max="37" width="13.453125" style="1" bestFit="1" customWidth="1"/>
    <col min="38" max="38" width="10.453125" style="1" bestFit="1" customWidth="1"/>
    <col min="39" max="39" width="9.1796875" style="1" bestFit="1" customWidth="1"/>
    <col min="40" max="41" width="8" style="1" bestFit="1" customWidth="1"/>
    <col min="42" max="42" width="7.7265625" style="1" customWidth="1"/>
    <col min="43" max="43" width="10.81640625" style="1" customWidth="1"/>
    <col min="44" max="44" width="11.26953125" style="1" customWidth="1"/>
    <col min="45" max="45" width="10.26953125" style="1" customWidth="1"/>
    <col min="46" max="46" width="8.453125" style="1" customWidth="1"/>
    <col min="47" max="47" width="10" style="1" customWidth="1"/>
    <col min="48" max="48" width="6.81640625" style="1" customWidth="1"/>
    <col min="49" max="49" width="6.54296875" style="1" bestFit="1" customWidth="1"/>
    <col min="50" max="62" width="12" style="1" customWidth="1"/>
    <col min="63" max="243" width="9.1796875" style="1"/>
    <col min="244" max="244" width="11.81640625" style="1" customWidth="1"/>
    <col min="245" max="245" width="15.453125" style="1" customWidth="1"/>
    <col min="246" max="246" width="15.1796875" style="1" bestFit="1" customWidth="1"/>
    <col min="247" max="247" width="14.1796875" style="1" customWidth="1"/>
    <col min="248" max="248" width="14.81640625" style="1" bestFit="1" customWidth="1"/>
    <col min="249" max="249" width="13.1796875" style="1" bestFit="1" customWidth="1"/>
    <col min="250" max="250" width="21" style="1" bestFit="1" customWidth="1"/>
    <col min="251" max="251" width="15.1796875" style="1" customWidth="1"/>
    <col min="252" max="252" width="14.7265625" style="1" customWidth="1"/>
    <col min="253" max="253" width="11.81640625" style="1" customWidth="1"/>
    <col min="254" max="254" width="17.7265625" style="1" customWidth="1"/>
    <col min="255" max="255" width="20" style="1" customWidth="1"/>
    <col min="256" max="256" width="15.453125" style="1" bestFit="1" customWidth="1"/>
    <col min="257" max="261" width="4.54296875" style="1" bestFit="1" customWidth="1"/>
    <col min="262" max="262" width="4.81640625" style="1" bestFit="1" customWidth="1"/>
    <col min="263" max="265" width="4.54296875" style="1" bestFit="1" customWidth="1"/>
    <col min="266" max="266" width="4.1796875" style="1" bestFit="1" customWidth="1"/>
    <col min="267" max="269" width="4.81640625" style="1" bestFit="1" customWidth="1"/>
    <col min="270" max="270" width="4.54296875" style="1" bestFit="1" customWidth="1"/>
    <col min="271" max="271" width="4" style="1" bestFit="1" customWidth="1"/>
    <col min="272" max="272" width="13.1796875" style="1" customWidth="1"/>
    <col min="273" max="273" width="14" style="1" customWidth="1"/>
    <col min="274" max="274" width="12.26953125" style="1" bestFit="1" customWidth="1"/>
    <col min="275" max="275" width="13.453125" style="1" customWidth="1"/>
    <col min="276" max="277" width="12.54296875" style="1" customWidth="1"/>
    <col min="278" max="278" width="10.7265625" style="1" customWidth="1"/>
    <col min="279" max="279" width="10" style="1" bestFit="1" customWidth="1"/>
    <col min="280" max="280" width="9.81640625" style="1" customWidth="1"/>
    <col min="281" max="281" width="15.81640625" style="1" customWidth="1"/>
    <col min="282" max="282" width="19.81640625" style="1" bestFit="1" customWidth="1"/>
    <col min="283" max="283" width="13.453125" style="1" bestFit="1" customWidth="1"/>
    <col min="284" max="284" width="11.1796875" style="1" bestFit="1" customWidth="1"/>
    <col min="285" max="285" width="13.1796875" style="1" bestFit="1" customWidth="1"/>
    <col min="286" max="286" width="9.26953125" style="1" bestFit="1" customWidth="1"/>
    <col min="287" max="288" width="12.453125" style="1" bestFit="1" customWidth="1"/>
    <col min="289" max="289" width="14.453125" style="1" bestFit="1" customWidth="1"/>
    <col min="290" max="290" width="21.26953125" style="1" customWidth="1"/>
    <col min="291" max="291" width="22.1796875" style="1" customWidth="1"/>
    <col min="292" max="292" width="18.81640625" style="1" customWidth="1"/>
    <col min="293" max="293" width="14.26953125" style="1" customWidth="1"/>
    <col min="294" max="294" width="12.453125" style="1" bestFit="1" customWidth="1"/>
    <col min="295" max="295" width="12.453125" style="1" customWidth="1"/>
    <col min="296" max="499" width="9.1796875" style="1"/>
    <col min="500" max="500" width="11.81640625" style="1" customWidth="1"/>
    <col min="501" max="501" width="15.453125" style="1" customWidth="1"/>
    <col min="502" max="502" width="15.1796875" style="1" bestFit="1" customWidth="1"/>
    <col min="503" max="503" width="14.1796875" style="1" customWidth="1"/>
    <col min="504" max="504" width="14.81640625" style="1" bestFit="1" customWidth="1"/>
    <col min="505" max="505" width="13.1796875" style="1" bestFit="1" customWidth="1"/>
    <col min="506" max="506" width="21" style="1" bestFit="1" customWidth="1"/>
    <col min="507" max="507" width="15.1796875" style="1" customWidth="1"/>
    <col min="508" max="508" width="14.7265625" style="1" customWidth="1"/>
    <col min="509" max="509" width="11.81640625" style="1" customWidth="1"/>
    <col min="510" max="510" width="17.7265625" style="1" customWidth="1"/>
    <col min="511" max="511" width="20" style="1" customWidth="1"/>
    <col min="512" max="512" width="15.453125" style="1" bestFit="1" customWidth="1"/>
    <col min="513" max="517" width="4.54296875" style="1" bestFit="1" customWidth="1"/>
    <col min="518" max="518" width="4.81640625" style="1" bestFit="1" customWidth="1"/>
    <col min="519" max="521" width="4.54296875" style="1" bestFit="1" customWidth="1"/>
    <col min="522" max="522" width="4.1796875" style="1" bestFit="1" customWidth="1"/>
    <col min="523" max="525" width="4.81640625" style="1" bestFit="1" customWidth="1"/>
    <col min="526" max="526" width="4.54296875" style="1" bestFit="1" customWidth="1"/>
    <col min="527" max="527" width="4" style="1" bestFit="1" customWidth="1"/>
    <col min="528" max="528" width="13.1796875" style="1" customWidth="1"/>
    <col min="529" max="529" width="14" style="1" customWidth="1"/>
    <col min="530" max="530" width="12.26953125" style="1" bestFit="1" customWidth="1"/>
    <col min="531" max="531" width="13.453125" style="1" customWidth="1"/>
    <col min="532" max="533" width="12.54296875" style="1" customWidth="1"/>
    <col min="534" max="534" width="10.7265625" style="1" customWidth="1"/>
    <col min="535" max="535" width="10" style="1" bestFit="1" customWidth="1"/>
    <col min="536" max="536" width="9.81640625" style="1" customWidth="1"/>
    <col min="537" max="537" width="15.81640625" style="1" customWidth="1"/>
    <col min="538" max="538" width="19.81640625" style="1" bestFit="1" customWidth="1"/>
    <col min="539" max="539" width="13.453125" style="1" bestFit="1" customWidth="1"/>
    <col min="540" max="540" width="11.1796875" style="1" bestFit="1" customWidth="1"/>
    <col min="541" max="541" width="13.1796875" style="1" bestFit="1" customWidth="1"/>
    <col min="542" max="542" width="9.26953125" style="1" bestFit="1" customWidth="1"/>
    <col min="543" max="544" width="12.453125" style="1" bestFit="1" customWidth="1"/>
    <col min="545" max="545" width="14.453125" style="1" bestFit="1" customWidth="1"/>
    <col min="546" max="546" width="21.26953125" style="1" customWidth="1"/>
    <col min="547" max="547" width="22.1796875" style="1" customWidth="1"/>
    <col min="548" max="548" width="18.81640625" style="1" customWidth="1"/>
    <col min="549" max="549" width="14.26953125" style="1" customWidth="1"/>
    <col min="550" max="550" width="12.453125" style="1" bestFit="1" customWidth="1"/>
    <col min="551" max="551" width="12.453125" style="1" customWidth="1"/>
    <col min="552" max="755" width="9.1796875" style="1"/>
    <col min="756" max="756" width="11.81640625" style="1" customWidth="1"/>
    <col min="757" max="757" width="15.453125" style="1" customWidth="1"/>
    <col min="758" max="758" width="15.1796875" style="1" bestFit="1" customWidth="1"/>
    <col min="759" max="759" width="14.1796875" style="1" customWidth="1"/>
    <col min="760" max="760" width="14.81640625" style="1" bestFit="1" customWidth="1"/>
    <col min="761" max="761" width="13.1796875" style="1" bestFit="1" customWidth="1"/>
    <col min="762" max="762" width="21" style="1" bestFit="1" customWidth="1"/>
    <col min="763" max="763" width="15.1796875" style="1" customWidth="1"/>
    <col min="764" max="764" width="14.7265625" style="1" customWidth="1"/>
    <col min="765" max="765" width="11.81640625" style="1" customWidth="1"/>
    <col min="766" max="766" width="17.7265625" style="1" customWidth="1"/>
    <col min="767" max="767" width="20" style="1" customWidth="1"/>
    <col min="768" max="768" width="15.453125" style="1" bestFit="1" customWidth="1"/>
    <col min="769" max="773" width="4.54296875" style="1" bestFit="1" customWidth="1"/>
    <col min="774" max="774" width="4.81640625" style="1" bestFit="1" customWidth="1"/>
    <col min="775" max="777" width="4.54296875" style="1" bestFit="1" customWidth="1"/>
    <col min="778" max="778" width="4.1796875" style="1" bestFit="1" customWidth="1"/>
    <col min="779" max="781" width="4.81640625" style="1" bestFit="1" customWidth="1"/>
    <col min="782" max="782" width="4.54296875" style="1" bestFit="1" customWidth="1"/>
    <col min="783" max="783" width="4" style="1" bestFit="1" customWidth="1"/>
    <col min="784" max="784" width="13.1796875" style="1" customWidth="1"/>
    <col min="785" max="785" width="14" style="1" customWidth="1"/>
    <col min="786" max="786" width="12.26953125" style="1" bestFit="1" customWidth="1"/>
    <col min="787" max="787" width="13.453125" style="1" customWidth="1"/>
    <col min="788" max="789" width="12.54296875" style="1" customWidth="1"/>
    <col min="790" max="790" width="10.7265625" style="1" customWidth="1"/>
    <col min="791" max="791" width="10" style="1" bestFit="1" customWidth="1"/>
    <col min="792" max="792" width="9.81640625" style="1" customWidth="1"/>
    <col min="793" max="793" width="15.81640625" style="1" customWidth="1"/>
    <col min="794" max="794" width="19.81640625" style="1" bestFit="1" customWidth="1"/>
    <col min="795" max="795" width="13.453125" style="1" bestFit="1" customWidth="1"/>
    <col min="796" max="796" width="11.1796875" style="1" bestFit="1" customWidth="1"/>
    <col min="797" max="797" width="13.1796875" style="1" bestFit="1" customWidth="1"/>
    <col min="798" max="798" width="9.26953125" style="1" bestFit="1" customWidth="1"/>
    <col min="799" max="800" width="12.453125" style="1" bestFit="1" customWidth="1"/>
    <col min="801" max="801" width="14.453125" style="1" bestFit="1" customWidth="1"/>
    <col min="802" max="802" width="21.26953125" style="1" customWidth="1"/>
    <col min="803" max="803" width="22.1796875" style="1" customWidth="1"/>
    <col min="804" max="804" width="18.81640625" style="1" customWidth="1"/>
    <col min="805" max="805" width="14.26953125" style="1" customWidth="1"/>
    <col min="806" max="806" width="12.453125" style="1" bestFit="1" customWidth="1"/>
    <col min="807" max="807" width="12.453125" style="1" customWidth="1"/>
    <col min="808" max="1011" width="9.1796875" style="1"/>
    <col min="1012" max="1012" width="11.81640625" style="1" customWidth="1"/>
    <col min="1013" max="1013" width="15.453125" style="1" customWidth="1"/>
    <col min="1014" max="1014" width="15.1796875" style="1" bestFit="1" customWidth="1"/>
    <col min="1015" max="1015" width="14.1796875" style="1" customWidth="1"/>
    <col min="1016" max="1016" width="14.81640625" style="1" bestFit="1" customWidth="1"/>
    <col min="1017" max="1017" width="13.1796875" style="1" bestFit="1" customWidth="1"/>
    <col min="1018" max="1018" width="21" style="1" bestFit="1" customWidth="1"/>
    <col min="1019" max="1019" width="15.1796875" style="1" customWidth="1"/>
    <col min="1020" max="1020" width="14.7265625" style="1" customWidth="1"/>
    <col min="1021" max="1021" width="11.81640625" style="1" customWidth="1"/>
    <col min="1022" max="1022" width="17.7265625" style="1" customWidth="1"/>
    <col min="1023" max="1023" width="20" style="1" customWidth="1"/>
    <col min="1024" max="1024" width="15.453125" style="1" bestFit="1" customWidth="1"/>
    <col min="1025" max="1029" width="4.54296875" style="1" bestFit="1" customWidth="1"/>
    <col min="1030" max="1030" width="4.81640625" style="1" bestFit="1" customWidth="1"/>
    <col min="1031" max="1033" width="4.54296875" style="1" bestFit="1" customWidth="1"/>
    <col min="1034" max="1034" width="4.1796875" style="1" bestFit="1" customWidth="1"/>
    <col min="1035" max="1037" width="4.81640625" style="1" bestFit="1" customWidth="1"/>
    <col min="1038" max="1038" width="4.54296875" style="1" bestFit="1" customWidth="1"/>
    <col min="1039" max="1039" width="4" style="1" bestFit="1" customWidth="1"/>
    <col min="1040" max="1040" width="13.1796875" style="1" customWidth="1"/>
    <col min="1041" max="1041" width="14" style="1" customWidth="1"/>
    <col min="1042" max="1042" width="12.26953125" style="1" bestFit="1" customWidth="1"/>
    <col min="1043" max="1043" width="13.453125" style="1" customWidth="1"/>
    <col min="1044" max="1045" width="12.54296875" style="1" customWidth="1"/>
    <col min="1046" max="1046" width="10.7265625" style="1" customWidth="1"/>
    <col min="1047" max="1047" width="10" style="1" bestFit="1" customWidth="1"/>
    <col min="1048" max="1048" width="9.81640625" style="1" customWidth="1"/>
    <col min="1049" max="1049" width="15.81640625" style="1" customWidth="1"/>
    <col min="1050" max="1050" width="19.81640625" style="1" bestFit="1" customWidth="1"/>
    <col min="1051" max="1051" width="13.453125" style="1" bestFit="1" customWidth="1"/>
    <col min="1052" max="1052" width="11.1796875" style="1" bestFit="1" customWidth="1"/>
    <col min="1053" max="1053" width="13.1796875" style="1" bestFit="1" customWidth="1"/>
    <col min="1054" max="1054" width="9.26953125" style="1" bestFit="1" customWidth="1"/>
    <col min="1055" max="1056" width="12.453125" style="1" bestFit="1" customWidth="1"/>
    <col min="1057" max="1057" width="14.453125" style="1" bestFit="1" customWidth="1"/>
    <col min="1058" max="1058" width="21.26953125" style="1" customWidth="1"/>
    <col min="1059" max="1059" width="22.1796875" style="1" customWidth="1"/>
    <col min="1060" max="1060" width="18.81640625" style="1" customWidth="1"/>
    <col min="1061" max="1061" width="14.26953125" style="1" customWidth="1"/>
    <col min="1062" max="1062" width="12.453125" style="1" bestFit="1" customWidth="1"/>
    <col min="1063" max="1063" width="12.453125" style="1" customWidth="1"/>
    <col min="1064" max="1267" width="9.1796875" style="1"/>
    <col min="1268" max="1268" width="11.81640625" style="1" customWidth="1"/>
    <col min="1269" max="1269" width="15.453125" style="1" customWidth="1"/>
    <col min="1270" max="1270" width="15.1796875" style="1" bestFit="1" customWidth="1"/>
    <col min="1271" max="1271" width="14.1796875" style="1" customWidth="1"/>
    <col min="1272" max="1272" width="14.81640625" style="1" bestFit="1" customWidth="1"/>
    <col min="1273" max="1273" width="13.1796875" style="1" bestFit="1" customWidth="1"/>
    <col min="1274" max="1274" width="21" style="1" bestFit="1" customWidth="1"/>
    <col min="1275" max="1275" width="15.1796875" style="1" customWidth="1"/>
    <col min="1276" max="1276" width="14.7265625" style="1" customWidth="1"/>
    <col min="1277" max="1277" width="11.81640625" style="1" customWidth="1"/>
    <col min="1278" max="1278" width="17.7265625" style="1" customWidth="1"/>
    <col min="1279" max="1279" width="20" style="1" customWidth="1"/>
    <col min="1280" max="1280" width="15.453125" style="1" bestFit="1" customWidth="1"/>
    <col min="1281" max="1285" width="4.54296875" style="1" bestFit="1" customWidth="1"/>
    <col min="1286" max="1286" width="4.81640625" style="1" bestFit="1" customWidth="1"/>
    <col min="1287" max="1289" width="4.54296875" style="1" bestFit="1" customWidth="1"/>
    <col min="1290" max="1290" width="4.1796875" style="1" bestFit="1" customWidth="1"/>
    <col min="1291" max="1293" width="4.81640625" style="1" bestFit="1" customWidth="1"/>
    <col min="1294" max="1294" width="4.54296875" style="1" bestFit="1" customWidth="1"/>
    <col min="1295" max="1295" width="4" style="1" bestFit="1" customWidth="1"/>
    <col min="1296" max="1296" width="13.1796875" style="1" customWidth="1"/>
    <col min="1297" max="1297" width="14" style="1" customWidth="1"/>
    <col min="1298" max="1298" width="12.26953125" style="1" bestFit="1" customWidth="1"/>
    <col min="1299" max="1299" width="13.453125" style="1" customWidth="1"/>
    <col min="1300" max="1301" width="12.54296875" style="1" customWidth="1"/>
    <col min="1302" max="1302" width="10.7265625" style="1" customWidth="1"/>
    <col min="1303" max="1303" width="10" style="1" bestFit="1" customWidth="1"/>
    <col min="1304" max="1304" width="9.81640625" style="1" customWidth="1"/>
    <col min="1305" max="1305" width="15.81640625" style="1" customWidth="1"/>
    <col min="1306" max="1306" width="19.81640625" style="1" bestFit="1" customWidth="1"/>
    <col min="1307" max="1307" width="13.453125" style="1" bestFit="1" customWidth="1"/>
    <col min="1308" max="1308" width="11.1796875" style="1" bestFit="1" customWidth="1"/>
    <col min="1309" max="1309" width="13.1796875" style="1" bestFit="1" customWidth="1"/>
    <col min="1310" max="1310" width="9.26953125" style="1" bestFit="1" customWidth="1"/>
    <col min="1311" max="1312" width="12.453125" style="1" bestFit="1" customWidth="1"/>
    <col min="1313" max="1313" width="14.453125" style="1" bestFit="1" customWidth="1"/>
    <col min="1314" max="1314" width="21.26953125" style="1" customWidth="1"/>
    <col min="1315" max="1315" width="22.1796875" style="1" customWidth="1"/>
    <col min="1316" max="1316" width="18.81640625" style="1" customWidth="1"/>
    <col min="1317" max="1317" width="14.26953125" style="1" customWidth="1"/>
    <col min="1318" max="1318" width="12.453125" style="1" bestFit="1" customWidth="1"/>
    <col min="1319" max="1319" width="12.453125" style="1" customWidth="1"/>
    <col min="1320" max="1523" width="9.1796875" style="1"/>
    <col min="1524" max="1524" width="11.81640625" style="1" customWidth="1"/>
    <col min="1525" max="1525" width="15.453125" style="1" customWidth="1"/>
    <col min="1526" max="1526" width="15.1796875" style="1" bestFit="1" customWidth="1"/>
    <col min="1527" max="1527" width="14.1796875" style="1" customWidth="1"/>
    <col min="1528" max="1528" width="14.81640625" style="1" bestFit="1" customWidth="1"/>
    <col min="1529" max="1529" width="13.1796875" style="1" bestFit="1" customWidth="1"/>
    <col min="1530" max="1530" width="21" style="1" bestFit="1" customWidth="1"/>
    <col min="1531" max="1531" width="15.1796875" style="1" customWidth="1"/>
    <col min="1532" max="1532" width="14.7265625" style="1" customWidth="1"/>
    <col min="1533" max="1533" width="11.81640625" style="1" customWidth="1"/>
    <col min="1534" max="1534" width="17.7265625" style="1" customWidth="1"/>
    <col min="1535" max="1535" width="20" style="1" customWidth="1"/>
    <col min="1536" max="1536" width="15.453125" style="1" bestFit="1" customWidth="1"/>
    <col min="1537" max="1541" width="4.54296875" style="1" bestFit="1" customWidth="1"/>
    <col min="1542" max="1542" width="4.81640625" style="1" bestFit="1" customWidth="1"/>
    <col min="1543" max="1545" width="4.54296875" style="1" bestFit="1" customWidth="1"/>
    <col min="1546" max="1546" width="4.1796875" style="1" bestFit="1" customWidth="1"/>
    <col min="1547" max="1549" width="4.81640625" style="1" bestFit="1" customWidth="1"/>
    <col min="1550" max="1550" width="4.54296875" style="1" bestFit="1" customWidth="1"/>
    <col min="1551" max="1551" width="4" style="1" bestFit="1" customWidth="1"/>
    <col min="1552" max="1552" width="13.1796875" style="1" customWidth="1"/>
    <col min="1553" max="1553" width="14" style="1" customWidth="1"/>
    <col min="1554" max="1554" width="12.26953125" style="1" bestFit="1" customWidth="1"/>
    <col min="1555" max="1555" width="13.453125" style="1" customWidth="1"/>
    <col min="1556" max="1557" width="12.54296875" style="1" customWidth="1"/>
    <col min="1558" max="1558" width="10.7265625" style="1" customWidth="1"/>
    <col min="1559" max="1559" width="10" style="1" bestFit="1" customWidth="1"/>
    <col min="1560" max="1560" width="9.81640625" style="1" customWidth="1"/>
    <col min="1561" max="1561" width="15.81640625" style="1" customWidth="1"/>
    <col min="1562" max="1562" width="19.81640625" style="1" bestFit="1" customWidth="1"/>
    <col min="1563" max="1563" width="13.453125" style="1" bestFit="1" customWidth="1"/>
    <col min="1564" max="1564" width="11.1796875" style="1" bestFit="1" customWidth="1"/>
    <col min="1565" max="1565" width="13.1796875" style="1" bestFit="1" customWidth="1"/>
    <col min="1566" max="1566" width="9.26953125" style="1" bestFit="1" customWidth="1"/>
    <col min="1567" max="1568" width="12.453125" style="1" bestFit="1" customWidth="1"/>
    <col min="1569" max="1569" width="14.453125" style="1" bestFit="1" customWidth="1"/>
    <col min="1570" max="1570" width="21.26953125" style="1" customWidth="1"/>
    <col min="1571" max="1571" width="22.1796875" style="1" customWidth="1"/>
    <col min="1572" max="1572" width="18.81640625" style="1" customWidth="1"/>
    <col min="1573" max="1573" width="14.26953125" style="1" customWidth="1"/>
    <col min="1574" max="1574" width="12.453125" style="1" bestFit="1" customWidth="1"/>
    <col min="1575" max="1575" width="12.453125" style="1" customWidth="1"/>
    <col min="1576" max="1779" width="9.1796875" style="1"/>
    <col min="1780" max="1780" width="11.81640625" style="1" customWidth="1"/>
    <col min="1781" max="1781" width="15.453125" style="1" customWidth="1"/>
    <col min="1782" max="1782" width="15.1796875" style="1" bestFit="1" customWidth="1"/>
    <col min="1783" max="1783" width="14.1796875" style="1" customWidth="1"/>
    <col min="1784" max="1784" width="14.81640625" style="1" bestFit="1" customWidth="1"/>
    <col min="1785" max="1785" width="13.1796875" style="1" bestFit="1" customWidth="1"/>
    <col min="1786" max="1786" width="21" style="1" bestFit="1" customWidth="1"/>
    <col min="1787" max="1787" width="15.1796875" style="1" customWidth="1"/>
    <col min="1788" max="1788" width="14.7265625" style="1" customWidth="1"/>
    <col min="1789" max="1789" width="11.81640625" style="1" customWidth="1"/>
    <col min="1790" max="1790" width="17.7265625" style="1" customWidth="1"/>
    <col min="1791" max="1791" width="20" style="1" customWidth="1"/>
    <col min="1792" max="1792" width="15.453125" style="1" bestFit="1" customWidth="1"/>
    <col min="1793" max="1797" width="4.54296875" style="1" bestFit="1" customWidth="1"/>
    <col min="1798" max="1798" width="4.81640625" style="1" bestFit="1" customWidth="1"/>
    <col min="1799" max="1801" width="4.54296875" style="1" bestFit="1" customWidth="1"/>
    <col min="1802" max="1802" width="4.1796875" style="1" bestFit="1" customWidth="1"/>
    <col min="1803" max="1805" width="4.81640625" style="1" bestFit="1" customWidth="1"/>
    <col min="1806" max="1806" width="4.54296875" style="1" bestFit="1" customWidth="1"/>
    <col min="1807" max="1807" width="4" style="1" bestFit="1" customWidth="1"/>
    <col min="1808" max="1808" width="13.1796875" style="1" customWidth="1"/>
    <col min="1809" max="1809" width="14" style="1" customWidth="1"/>
    <col min="1810" max="1810" width="12.26953125" style="1" bestFit="1" customWidth="1"/>
    <col min="1811" max="1811" width="13.453125" style="1" customWidth="1"/>
    <col min="1812" max="1813" width="12.54296875" style="1" customWidth="1"/>
    <col min="1814" max="1814" width="10.7265625" style="1" customWidth="1"/>
    <col min="1815" max="1815" width="10" style="1" bestFit="1" customWidth="1"/>
    <col min="1816" max="1816" width="9.81640625" style="1" customWidth="1"/>
    <col min="1817" max="1817" width="15.81640625" style="1" customWidth="1"/>
    <col min="1818" max="1818" width="19.81640625" style="1" bestFit="1" customWidth="1"/>
    <col min="1819" max="1819" width="13.453125" style="1" bestFit="1" customWidth="1"/>
    <col min="1820" max="1820" width="11.1796875" style="1" bestFit="1" customWidth="1"/>
    <col min="1821" max="1821" width="13.1796875" style="1" bestFit="1" customWidth="1"/>
    <col min="1822" max="1822" width="9.26953125" style="1" bestFit="1" customWidth="1"/>
    <col min="1823" max="1824" width="12.453125" style="1" bestFit="1" customWidth="1"/>
    <col min="1825" max="1825" width="14.453125" style="1" bestFit="1" customWidth="1"/>
    <col min="1826" max="1826" width="21.26953125" style="1" customWidth="1"/>
    <col min="1827" max="1827" width="22.1796875" style="1" customWidth="1"/>
    <col min="1828" max="1828" width="18.81640625" style="1" customWidth="1"/>
    <col min="1829" max="1829" width="14.26953125" style="1" customWidth="1"/>
    <col min="1830" max="1830" width="12.453125" style="1" bestFit="1" customWidth="1"/>
    <col min="1831" max="1831" width="12.453125" style="1" customWidth="1"/>
    <col min="1832" max="2035" width="9.1796875" style="1"/>
    <col min="2036" max="2036" width="11.81640625" style="1" customWidth="1"/>
    <col min="2037" max="2037" width="15.453125" style="1" customWidth="1"/>
    <col min="2038" max="2038" width="15.1796875" style="1" bestFit="1" customWidth="1"/>
    <col min="2039" max="2039" width="14.1796875" style="1" customWidth="1"/>
    <col min="2040" max="2040" width="14.81640625" style="1" bestFit="1" customWidth="1"/>
    <col min="2041" max="2041" width="13.1796875" style="1" bestFit="1" customWidth="1"/>
    <col min="2042" max="2042" width="21" style="1" bestFit="1" customWidth="1"/>
    <col min="2043" max="2043" width="15.1796875" style="1" customWidth="1"/>
    <col min="2044" max="2044" width="14.7265625" style="1" customWidth="1"/>
    <col min="2045" max="2045" width="11.81640625" style="1" customWidth="1"/>
    <col min="2046" max="2046" width="17.7265625" style="1" customWidth="1"/>
    <col min="2047" max="2047" width="20" style="1" customWidth="1"/>
    <col min="2048" max="2048" width="15.453125" style="1" bestFit="1" customWidth="1"/>
    <col min="2049" max="2053" width="4.54296875" style="1" bestFit="1" customWidth="1"/>
    <col min="2054" max="2054" width="4.81640625" style="1" bestFit="1" customWidth="1"/>
    <col min="2055" max="2057" width="4.54296875" style="1" bestFit="1" customWidth="1"/>
    <col min="2058" max="2058" width="4.1796875" style="1" bestFit="1" customWidth="1"/>
    <col min="2059" max="2061" width="4.81640625" style="1" bestFit="1" customWidth="1"/>
    <col min="2062" max="2062" width="4.54296875" style="1" bestFit="1" customWidth="1"/>
    <col min="2063" max="2063" width="4" style="1" bestFit="1" customWidth="1"/>
    <col min="2064" max="2064" width="13.1796875" style="1" customWidth="1"/>
    <col min="2065" max="2065" width="14" style="1" customWidth="1"/>
    <col min="2066" max="2066" width="12.26953125" style="1" bestFit="1" customWidth="1"/>
    <col min="2067" max="2067" width="13.453125" style="1" customWidth="1"/>
    <col min="2068" max="2069" width="12.54296875" style="1" customWidth="1"/>
    <col min="2070" max="2070" width="10.7265625" style="1" customWidth="1"/>
    <col min="2071" max="2071" width="10" style="1" bestFit="1" customWidth="1"/>
    <col min="2072" max="2072" width="9.81640625" style="1" customWidth="1"/>
    <col min="2073" max="2073" width="15.81640625" style="1" customWidth="1"/>
    <col min="2074" max="2074" width="19.81640625" style="1" bestFit="1" customWidth="1"/>
    <col min="2075" max="2075" width="13.453125" style="1" bestFit="1" customWidth="1"/>
    <col min="2076" max="2076" width="11.1796875" style="1" bestFit="1" customWidth="1"/>
    <col min="2077" max="2077" width="13.1796875" style="1" bestFit="1" customWidth="1"/>
    <col min="2078" max="2078" width="9.26953125" style="1" bestFit="1" customWidth="1"/>
    <col min="2079" max="2080" width="12.453125" style="1" bestFit="1" customWidth="1"/>
    <col min="2081" max="2081" width="14.453125" style="1" bestFit="1" customWidth="1"/>
    <col min="2082" max="2082" width="21.26953125" style="1" customWidth="1"/>
    <col min="2083" max="2083" width="22.1796875" style="1" customWidth="1"/>
    <col min="2084" max="2084" width="18.81640625" style="1" customWidth="1"/>
    <col min="2085" max="2085" width="14.26953125" style="1" customWidth="1"/>
    <col min="2086" max="2086" width="12.453125" style="1" bestFit="1" customWidth="1"/>
    <col min="2087" max="2087" width="12.453125" style="1" customWidth="1"/>
    <col min="2088" max="2291" width="9.1796875" style="1"/>
    <col min="2292" max="2292" width="11.81640625" style="1" customWidth="1"/>
    <col min="2293" max="2293" width="15.453125" style="1" customWidth="1"/>
    <col min="2294" max="2294" width="15.1796875" style="1" bestFit="1" customWidth="1"/>
    <col min="2295" max="2295" width="14.1796875" style="1" customWidth="1"/>
    <col min="2296" max="2296" width="14.81640625" style="1" bestFit="1" customWidth="1"/>
    <col min="2297" max="2297" width="13.1796875" style="1" bestFit="1" customWidth="1"/>
    <col min="2298" max="2298" width="21" style="1" bestFit="1" customWidth="1"/>
    <col min="2299" max="2299" width="15.1796875" style="1" customWidth="1"/>
    <col min="2300" max="2300" width="14.7265625" style="1" customWidth="1"/>
    <col min="2301" max="2301" width="11.81640625" style="1" customWidth="1"/>
    <col min="2302" max="2302" width="17.7265625" style="1" customWidth="1"/>
    <col min="2303" max="2303" width="20" style="1" customWidth="1"/>
    <col min="2304" max="2304" width="15.453125" style="1" bestFit="1" customWidth="1"/>
    <col min="2305" max="2309" width="4.54296875" style="1" bestFit="1" customWidth="1"/>
    <col min="2310" max="2310" width="4.81640625" style="1" bestFit="1" customWidth="1"/>
    <col min="2311" max="2313" width="4.54296875" style="1" bestFit="1" customWidth="1"/>
    <col min="2314" max="2314" width="4.1796875" style="1" bestFit="1" customWidth="1"/>
    <col min="2315" max="2317" width="4.81640625" style="1" bestFit="1" customWidth="1"/>
    <col min="2318" max="2318" width="4.54296875" style="1" bestFit="1" customWidth="1"/>
    <col min="2319" max="2319" width="4" style="1" bestFit="1" customWidth="1"/>
    <col min="2320" max="2320" width="13.1796875" style="1" customWidth="1"/>
    <col min="2321" max="2321" width="14" style="1" customWidth="1"/>
    <col min="2322" max="2322" width="12.26953125" style="1" bestFit="1" customWidth="1"/>
    <col min="2323" max="2323" width="13.453125" style="1" customWidth="1"/>
    <col min="2324" max="2325" width="12.54296875" style="1" customWidth="1"/>
    <col min="2326" max="2326" width="10.7265625" style="1" customWidth="1"/>
    <col min="2327" max="2327" width="10" style="1" bestFit="1" customWidth="1"/>
    <col min="2328" max="2328" width="9.81640625" style="1" customWidth="1"/>
    <col min="2329" max="2329" width="15.81640625" style="1" customWidth="1"/>
    <col min="2330" max="2330" width="19.81640625" style="1" bestFit="1" customWidth="1"/>
    <col min="2331" max="2331" width="13.453125" style="1" bestFit="1" customWidth="1"/>
    <col min="2332" max="2332" width="11.1796875" style="1" bestFit="1" customWidth="1"/>
    <col min="2333" max="2333" width="13.1796875" style="1" bestFit="1" customWidth="1"/>
    <col min="2334" max="2334" width="9.26953125" style="1" bestFit="1" customWidth="1"/>
    <col min="2335" max="2336" width="12.453125" style="1" bestFit="1" customWidth="1"/>
    <col min="2337" max="2337" width="14.453125" style="1" bestFit="1" customWidth="1"/>
    <col min="2338" max="2338" width="21.26953125" style="1" customWidth="1"/>
    <col min="2339" max="2339" width="22.1796875" style="1" customWidth="1"/>
    <col min="2340" max="2340" width="18.81640625" style="1" customWidth="1"/>
    <col min="2341" max="2341" width="14.26953125" style="1" customWidth="1"/>
    <col min="2342" max="2342" width="12.453125" style="1" bestFit="1" customWidth="1"/>
    <col min="2343" max="2343" width="12.453125" style="1" customWidth="1"/>
    <col min="2344" max="2547" width="9.1796875" style="1"/>
    <col min="2548" max="2548" width="11.81640625" style="1" customWidth="1"/>
    <col min="2549" max="2549" width="15.453125" style="1" customWidth="1"/>
    <col min="2550" max="2550" width="15.1796875" style="1" bestFit="1" customWidth="1"/>
    <col min="2551" max="2551" width="14.1796875" style="1" customWidth="1"/>
    <col min="2552" max="2552" width="14.81640625" style="1" bestFit="1" customWidth="1"/>
    <col min="2553" max="2553" width="13.1796875" style="1" bestFit="1" customWidth="1"/>
    <col min="2554" max="2554" width="21" style="1" bestFit="1" customWidth="1"/>
    <col min="2555" max="2555" width="15.1796875" style="1" customWidth="1"/>
    <col min="2556" max="2556" width="14.7265625" style="1" customWidth="1"/>
    <col min="2557" max="2557" width="11.81640625" style="1" customWidth="1"/>
    <col min="2558" max="2558" width="17.7265625" style="1" customWidth="1"/>
    <col min="2559" max="2559" width="20" style="1" customWidth="1"/>
    <col min="2560" max="2560" width="15.453125" style="1" bestFit="1" customWidth="1"/>
    <col min="2561" max="2565" width="4.54296875" style="1" bestFit="1" customWidth="1"/>
    <col min="2566" max="2566" width="4.81640625" style="1" bestFit="1" customWidth="1"/>
    <col min="2567" max="2569" width="4.54296875" style="1" bestFit="1" customWidth="1"/>
    <col min="2570" max="2570" width="4.1796875" style="1" bestFit="1" customWidth="1"/>
    <col min="2571" max="2573" width="4.81640625" style="1" bestFit="1" customWidth="1"/>
    <col min="2574" max="2574" width="4.54296875" style="1" bestFit="1" customWidth="1"/>
    <col min="2575" max="2575" width="4" style="1" bestFit="1" customWidth="1"/>
    <col min="2576" max="2576" width="13.1796875" style="1" customWidth="1"/>
    <col min="2577" max="2577" width="14" style="1" customWidth="1"/>
    <col min="2578" max="2578" width="12.26953125" style="1" bestFit="1" customWidth="1"/>
    <col min="2579" max="2579" width="13.453125" style="1" customWidth="1"/>
    <col min="2580" max="2581" width="12.54296875" style="1" customWidth="1"/>
    <col min="2582" max="2582" width="10.7265625" style="1" customWidth="1"/>
    <col min="2583" max="2583" width="10" style="1" bestFit="1" customWidth="1"/>
    <col min="2584" max="2584" width="9.81640625" style="1" customWidth="1"/>
    <col min="2585" max="2585" width="15.81640625" style="1" customWidth="1"/>
    <col min="2586" max="2586" width="19.81640625" style="1" bestFit="1" customWidth="1"/>
    <col min="2587" max="2587" width="13.453125" style="1" bestFit="1" customWidth="1"/>
    <col min="2588" max="2588" width="11.1796875" style="1" bestFit="1" customWidth="1"/>
    <col min="2589" max="2589" width="13.1796875" style="1" bestFit="1" customWidth="1"/>
    <col min="2590" max="2590" width="9.26953125" style="1" bestFit="1" customWidth="1"/>
    <col min="2591" max="2592" width="12.453125" style="1" bestFit="1" customWidth="1"/>
    <col min="2593" max="2593" width="14.453125" style="1" bestFit="1" customWidth="1"/>
    <col min="2594" max="2594" width="21.26953125" style="1" customWidth="1"/>
    <col min="2595" max="2595" width="22.1796875" style="1" customWidth="1"/>
    <col min="2596" max="2596" width="18.81640625" style="1" customWidth="1"/>
    <col min="2597" max="2597" width="14.26953125" style="1" customWidth="1"/>
    <col min="2598" max="2598" width="12.453125" style="1" bestFit="1" customWidth="1"/>
    <col min="2599" max="2599" width="12.453125" style="1" customWidth="1"/>
    <col min="2600" max="2803" width="9.1796875" style="1"/>
    <col min="2804" max="2804" width="11.81640625" style="1" customWidth="1"/>
    <col min="2805" max="2805" width="15.453125" style="1" customWidth="1"/>
    <col min="2806" max="2806" width="15.1796875" style="1" bestFit="1" customWidth="1"/>
    <col min="2807" max="2807" width="14.1796875" style="1" customWidth="1"/>
    <col min="2808" max="2808" width="14.81640625" style="1" bestFit="1" customWidth="1"/>
    <col min="2809" max="2809" width="13.1796875" style="1" bestFit="1" customWidth="1"/>
    <col min="2810" max="2810" width="21" style="1" bestFit="1" customWidth="1"/>
    <col min="2811" max="2811" width="15.1796875" style="1" customWidth="1"/>
    <col min="2812" max="2812" width="14.7265625" style="1" customWidth="1"/>
    <col min="2813" max="2813" width="11.81640625" style="1" customWidth="1"/>
    <col min="2814" max="2814" width="17.7265625" style="1" customWidth="1"/>
    <col min="2815" max="2815" width="20" style="1" customWidth="1"/>
    <col min="2816" max="2816" width="15.453125" style="1" bestFit="1" customWidth="1"/>
    <col min="2817" max="2821" width="4.54296875" style="1" bestFit="1" customWidth="1"/>
    <col min="2822" max="2822" width="4.81640625" style="1" bestFit="1" customWidth="1"/>
    <col min="2823" max="2825" width="4.54296875" style="1" bestFit="1" customWidth="1"/>
    <col min="2826" max="2826" width="4.1796875" style="1" bestFit="1" customWidth="1"/>
    <col min="2827" max="2829" width="4.81640625" style="1" bestFit="1" customWidth="1"/>
    <col min="2830" max="2830" width="4.54296875" style="1" bestFit="1" customWidth="1"/>
    <col min="2831" max="2831" width="4" style="1" bestFit="1" customWidth="1"/>
    <col min="2832" max="2832" width="13.1796875" style="1" customWidth="1"/>
    <col min="2833" max="2833" width="14" style="1" customWidth="1"/>
    <col min="2834" max="2834" width="12.26953125" style="1" bestFit="1" customWidth="1"/>
    <col min="2835" max="2835" width="13.453125" style="1" customWidth="1"/>
    <col min="2836" max="2837" width="12.54296875" style="1" customWidth="1"/>
    <col min="2838" max="2838" width="10.7265625" style="1" customWidth="1"/>
    <col min="2839" max="2839" width="10" style="1" bestFit="1" customWidth="1"/>
    <col min="2840" max="2840" width="9.81640625" style="1" customWidth="1"/>
    <col min="2841" max="2841" width="15.81640625" style="1" customWidth="1"/>
    <col min="2842" max="2842" width="19.81640625" style="1" bestFit="1" customWidth="1"/>
    <col min="2843" max="2843" width="13.453125" style="1" bestFit="1" customWidth="1"/>
    <col min="2844" max="2844" width="11.1796875" style="1" bestFit="1" customWidth="1"/>
    <col min="2845" max="2845" width="13.1796875" style="1" bestFit="1" customWidth="1"/>
    <col min="2846" max="2846" width="9.26953125" style="1" bestFit="1" customWidth="1"/>
    <col min="2847" max="2848" width="12.453125" style="1" bestFit="1" customWidth="1"/>
    <col min="2849" max="2849" width="14.453125" style="1" bestFit="1" customWidth="1"/>
    <col min="2850" max="2850" width="21.26953125" style="1" customWidth="1"/>
    <col min="2851" max="2851" width="22.1796875" style="1" customWidth="1"/>
    <col min="2852" max="2852" width="18.81640625" style="1" customWidth="1"/>
    <col min="2853" max="2853" width="14.26953125" style="1" customWidth="1"/>
    <col min="2854" max="2854" width="12.453125" style="1" bestFit="1" customWidth="1"/>
    <col min="2855" max="2855" width="12.453125" style="1" customWidth="1"/>
    <col min="2856" max="3059" width="9.1796875" style="1"/>
    <col min="3060" max="3060" width="11.81640625" style="1" customWidth="1"/>
    <col min="3061" max="3061" width="15.453125" style="1" customWidth="1"/>
    <col min="3062" max="3062" width="15.1796875" style="1" bestFit="1" customWidth="1"/>
    <col min="3063" max="3063" width="14.1796875" style="1" customWidth="1"/>
    <col min="3064" max="3064" width="14.81640625" style="1" bestFit="1" customWidth="1"/>
    <col min="3065" max="3065" width="13.1796875" style="1" bestFit="1" customWidth="1"/>
    <col min="3066" max="3066" width="21" style="1" bestFit="1" customWidth="1"/>
    <col min="3067" max="3067" width="15.1796875" style="1" customWidth="1"/>
    <col min="3068" max="3068" width="14.7265625" style="1" customWidth="1"/>
    <col min="3069" max="3069" width="11.81640625" style="1" customWidth="1"/>
    <col min="3070" max="3070" width="17.7265625" style="1" customWidth="1"/>
    <col min="3071" max="3071" width="20" style="1" customWidth="1"/>
    <col min="3072" max="3072" width="15.453125" style="1" bestFit="1" customWidth="1"/>
    <col min="3073" max="3077" width="4.54296875" style="1" bestFit="1" customWidth="1"/>
    <col min="3078" max="3078" width="4.81640625" style="1" bestFit="1" customWidth="1"/>
    <col min="3079" max="3081" width="4.54296875" style="1" bestFit="1" customWidth="1"/>
    <col min="3082" max="3082" width="4.1796875" style="1" bestFit="1" customWidth="1"/>
    <col min="3083" max="3085" width="4.81640625" style="1" bestFit="1" customWidth="1"/>
    <col min="3086" max="3086" width="4.54296875" style="1" bestFit="1" customWidth="1"/>
    <col min="3087" max="3087" width="4" style="1" bestFit="1" customWidth="1"/>
    <col min="3088" max="3088" width="13.1796875" style="1" customWidth="1"/>
    <col min="3089" max="3089" width="14" style="1" customWidth="1"/>
    <col min="3090" max="3090" width="12.26953125" style="1" bestFit="1" customWidth="1"/>
    <col min="3091" max="3091" width="13.453125" style="1" customWidth="1"/>
    <col min="3092" max="3093" width="12.54296875" style="1" customWidth="1"/>
    <col min="3094" max="3094" width="10.7265625" style="1" customWidth="1"/>
    <col min="3095" max="3095" width="10" style="1" bestFit="1" customWidth="1"/>
    <col min="3096" max="3096" width="9.81640625" style="1" customWidth="1"/>
    <col min="3097" max="3097" width="15.81640625" style="1" customWidth="1"/>
    <col min="3098" max="3098" width="19.81640625" style="1" bestFit="1" customWidth="1"/>
    <col min="3099" max="3099" width="13.453125" style="1" bestFit="1" customWidth="1"/>
    <col min="3100" max="3100" width="11.1796875" style="1" bestFit="1" customWidth="1"/>
    <col min="3101" max="3101" width="13.1796875" style="1" bestFit="1" customWidth="1"/>
    <col min="3102" max="3102" width="9.26953125" style="1" bestFit="1" customWidth="1"/>
    <col min="3103" max="3104" width="12.453125" style="1" bestFit="1" customWidth="1"/>
    <col min="3105" max="3105" width="14.453125" style="1" bestFit="1" customWidth="1"/>
    <col min="3106" max="3106" width="21.26953125" style="1" customWidth="1"/>
    <col min="3107" max="3107" width="22.1796875" style="1" customWidth="1"/>
    <col min="3108" max="3108" width="18.81640625" style="1" customWidth="1"/>
    <col min="3109" max="3109" width="14.26953125" style="1" customWidth="1"/>
    <col min="3110" max="3110" width="12.453125" style="1" bestFit="1" customWidth="1"/>
    <col min="3111" max="3111" width="12.453125" style="1" customWidth="1"/>
    <col min="3112" max="3315" width="9.1796875" style="1"/>
    <col min="3316" max="3316" width="11.81640625" style="1" customWidth="1"/>
    <col min="3317" max="3317" width="15.453125" style="1" customWidth="1"/>
    <col min="3318" max="3318" width="15.1796875" style="1" bestFit="1" customWidth="1"/>
    <col min="3319" max="3319" width="14.1796875" style="1" customWidth="1"/>
    <col min="3320" max="3320" width="14.81640625" style="1" bestFit="1" customWidth="1"/>
    <col min="3321" max="3321" width="13.1796875" style="1" bestFit="1" customWidth="1"/>
    <col min="3322" max="3322" width="21" style="1" bestFit="1" customWidth="1"/>
    <col min="3323" max="3323" width="15.1796875" style="1" customWidth="1"/>
    <col min="3324" max="3324" width="14.7265625" style="1" customWidth="1"/>
    <col min="3325" max="3325" width="11.81640625" style="1" customWidth="1"/>
    <col min="3326" max="3326" width="17.7265625" style="1" customWidth="1"/>
    <col min="3327" max="3327" width="20" style="1" customWidth="1"/>
    <col min="3328" max="3328" width="15.453125" style="1" bestFit="1" customWidth="1"/>
    <col min="3329" max="3333" width="4.54296875" style="1" bestFit="1" customWidth="1"/>
    <col min="3334" max="3334" width="4.81640625" style="1" bestFit="1" customWidth="1"/>
    <col min="3335" max="3337" width="4.54296875" style="1" bestFit="1" customWidth="1"/>
    <col min="3338" max="3338" width="4.1796875" style="1" bestFit="1" customWidth="1"/>
    <col min="3339" max="3341" width="4.81640625" style="1" bestFit="1" customWidth="1"/>
    <col min="3342" max="3342" width="4.54296875" style="1" bestFit="1" customWidth="1"/>
    <col min="3343" max="3343" width="4" style="1" bestFit="1" customWidth="1"/>
    <col min="3344" max="3344" width="13.1796875" style="1" customWidth="1"/>
    <col min="3345" max="3345" width="14" style="1" customWidth="1"/>
    <col min="3346" max="3346" width="12.26953125" style="1" bestFit="1" customWidth="1"/>
    <col min="3347" max="3347" width="13.453125" style="1" customWidth="1"/>
    <col min="3348" max="3349" width="12.54296875" style="1" customWidth="1"/>
    <col min="3350" max="3350" width="10.7265625" style="1" customWidth="1"/>
    <col min="3351" max="3351" width="10" style="1" bestFit="1" customWidth="1"/>
    <col min="3352" max="3352" width="9.81640625" style="1" customWidth="1"/>
    <col min="3353" max="3353" width="15.81640625" style="1" customWidth="1"/>
    <col min="3354" max="3354" width="19.81640625" style="1" bestFit="1" customWidth="1"/>
    <col min="3355" max="3355" width="13.453125" style="1" bestFit="1" customWidth="1"/>
    <col min="3356" max="3356" width="11.1796875" style="1" bestFit="1" customWidth="1"/>
    <col min="3357" max="3357" width="13.1796875" style="1" bestFit="1" customWidth="1"/>
    <col min="3358" max="3358" width="9.26953125" style="1" bestFit="1" customWidth="1"/>
    <col min="3359" max="3360" width="12.453125" style="1" bestFit="1" customWidth="1"/>
    <col min="3361" max="3361" width="14.453125" style="1" bestFit="1" customWidth="1"/>
    <col min="3362" max="3362" width="21.26953125" style="1" customWidth="1"/>
    <col min="3363" max="3363" width="22.1796875" style="1" customWidth="1"/>
    <col min="3364" max="3364" width="18.81640625" style="1" customWidth="1"/>
    <col min="3365" max="3365" width="14.26953125" style="1" customWidth="1"/>
    <col min="3366" max="3366" width="12.453125" style="1" bestFit="1" customWidth="1"/>
    <col min="3367" max="3367" width="12.453125" style="1" customWidth="1"/>
    <col min="3368" max="3571" width="9.1796875" style="1"/>
    <col min="3572" max="3572" width="11.81640625" style="1" customWidth="1"/>
    <col min="3573" max="3573" width="15.453125" style="1" customWidth="1"/>
    <col min="3574" max="3574" width="15.1796875" style="1" bestFit="1" customWidth="1"/>
    <col min="3575" max="3575" width="14.1796875" style="1" customWidth="1"/>
    <col min="3576" max="3576" width="14.81640625" style="1" bestFit="1" customWidth="1"/>
    <col min="3577" max="3577" width="13.1796875" style="1" bestFit="1" customWidth="1"/>
    <col min="3578" max="3578" width="21" style="1" bestFit="1" customWidth="1"/>
    <col min="3579" max="3579" width="15.1796875" style="1" customWidth="1"/>
    <col min="3580" max="3580" width="14.7265625" style="1" customWidth="1"/>
    <col min="3581" max="3581" width="11.81640625" style="1" customWidth="1"/>
    <col min="3582" max="3582" width="17.7265625" style="1" customWidth="1"/>
    <col min="3583" max="3583" width="20" style="1" customWidth="1"/>
    <col min="3584" max="3584" width="15.453125" style="1" bestFit="1" customWidth="1"/>
    <col min="3585" max="3589" width="4.54296875" style="1" bestFit="1" customWidth="1"/>
    <col min="3590" max="3590" width="4.81640625" style="1" bestFit="1" customWidth="1"/>
    <col min="3591" max="3593" width="4.54296875" style="1" bestFit="1" customWidth="1"/>
    <col min="3594" max="3594" width="4.1796875" style="1" bestFit="1" customWidth="1"/>
    <col min="3595" max="3597" width="4.81640625" style="1" bestFit="1" customWidth="1"/>
    <col min="3598" max="3598" width="4.54296875" style="1" bestFit="1" customWidth="1"/>
    <col min="3599" max="3599" width="4" style="1" bestFit="1" customWidth="1"/>
    <col min="3600" max="3600" width="13.1796875" style="1" customWidth="1"/>
    <col min="3601" max="3601" width="14" style="1" customWidth="1"/>
    <col min="3602" max="3602" width="12.26953125" style="1" bestFit="1" customWidth="1"/>
    <col min="3603" max="3603" width="13.453125" style="1" customWidth="1"/>
    <col min="3604" max="3605" width="12.54296875" style="1" customWidth="1"/>
    <col min="3606" max="3606" width="10.7265625" style="1" customWidth="1"/>
    <col min="3607" max="3607" width="10" style="1" bestFit="1" customWidth="1"/>
    <col min="3608" max="3608" width="9.81640625" style="1" customWidth="1"/>
    <col min="3609" max="3609" width="15.81640625" style="1" customWidth="1"/>
    <col min="3610" max="3610" width="19.81640625" style="1" bestFit="1" customWidth="1"/>
    <col min="3611" max="3611" width="13.453125" style="1" bestFit="1" customWidth="1"/>
    <col min="3612" max="3612" width="11.1796875" style="1" bestFit="1" customWidth="1"/>
    <col min="3613" max="3613" width="13.1796875" style="1" bestFit="1" customWidth="1"/>
    <col min="3614" max="3614" width="9.26953125" style="1" bestFit="1" customWidth="1"/>
    <col min="3615" max="3616" width="12.453125" style="1" bestFit="1" customWidth="1"/>
    <col min="3617" max="3617" width="14.453125" style="1" bestFit="1" customWidth="1"/>
    <col min="3618" max="3618" width="21.26953125" style="1" customWidth="1"/>
    <col min="3619" max="3619" width="22.1796875" style="1" customWidth="1"/>
    <col min="3620" max="3620" width="18.81640625" style="1" customWidth="1"/>
    <col min="3621" max="3621" width="14.26953125" style="1" customWidth="1"/>
    <col min="3622" max="3622" width="12.453125" style="1" bestFit="1" customWidth="1"/>
    <col min="3623" max="3623" width="12.453125" style="1" customWidth="1"/>
    <col min="3624" max="3827" width="9.1796875" style="1"/>
    <col min="3828" max="3828" width="11.81640625" style="1" customWidth="1"/>
    <col min="3829" max="3829" width="15.453125" style="1" customWidth="1"/>
    <col min="3830" max="3830" width="15.1796875" style="1" bestFit="1" customWidth="1"/>
    <col min="3831" max="3831" width="14.1796875" style="1" customWidth="1"/>
    <col min="3832" max="3832" width="14.81640625" style="1" bestFit="1" customWidth="1"/>
    <col min="3833" max="3833" width="13.1796875" style="1" bestFit="1" customWidth="1"/>
    <col min="3834" max="3834" width="21" style="1" bestFit="1" customWidth="1"/>
    <col min="3835" max="3835" width="15.1796875" style="1" customWidth="1"/>
    <col min="3836" max="3836" width="14.7265625" style="1" customWidth="1"/>
    <col min="3837" max="3837" width="11.81640625" style="1" customWidth="1"/>
    <col min="3838" max="3838" width="17.7265625" style="1" customWidth="1"/>
    <col min="3839" max="3839" width="20" style="1" customWidth="1"/>
    <col min="3840" max="3840" width="15.453125" style="1" bestFit="1" customWidth="1"/>
    <col min="3841" max="3845" width="4.54296875" style="1" bestFit="1" customWidth="1"/>
    <col min="3846" max="3846" width="4.81640625" style="1" bestFit="1" customWidth="1"/>
    <col min="3847" max="3849" width="4.54296875" style="1" bestFit="1" customWidth="1"/>
    <col min="3850" max="3850" width="4.1796875" style="1" bestFit="1" customWidth="1"/>
    <col min="3851" max="3853" width="4.81640625" style="1" bestFit="1" customWidth="1"/>
    <col min="3854" max="3854" width="4.54296875" style="1" bestFit="1" customWidth="1"/>
    <col min="3855" max="3855" width="4" style="1" bestFit="1" customWidth="1"/>
    <col min="3856" max="3856" width="13.1796875" style="1" customWidth="1"/>
    <col min="3857" max="3857" width="14" style="1" customWidth="1"/>
    <col min="3858" max="3858" width="12.26953125" style="1" bestFit="1" customWidth="1"/>
    <col min="3859" max="3859" width="13.453125" style="1" customWidth="1"/>
    <col min="3860" max="3861" width="12.54296875" style="1" customWidth="1"/>
    <col min="3862" max="3862" width="10.7265625" style="1" customWidth="1"/>
    <col min="3863" max="3863" width="10" style="1" bestFit="1" customWidth="1"/>
    <col min="3864" max="3864" width="9.81640625" style="1" customWidth="1"/>
    <col min="3865" max="3865" width="15.81640625" style="1" customWidth="1"/>
    <col min="3866" max="3866" width="19.81640625" style="1" bestFit="1" customWidth="1"/>
    <col min="3867" max="3867" width="13.453125" style="1" bestFit="1" customWidth="1"/>
    <col min="3868" max="3868" width="11.1796875" style="1" bestFit="1" customWidth="1"/>
    <col min="3869" max="3869" width="13.1796875" style="1" bestFit="1" customWidth="1"/>
    <col min="3870" max="3870" width="9.26953125" style="1" bestFit="1" customWidth="1"/>
    <col min="3871" max="3872" width="12.453125" style="1" bestFit="1" customWidth="1"/>
    <col min="3873" max="3873" width="14.453125" style="1" bestFit="1" customWidth="1"/>
    <col min="3874" max="3874" width="21.26953125" style="1" customWidth="1"/>
    <col min="3875" max="3875" width="22.1796875" style="1" customWidth="1"/>
    <col min="3876" max="3876" width="18.81640625" style="1" customWidth="1"/>
    <col min="3877" max="3877" width="14.26953125" style="1" customWidth="1"/>
    <col min="3878" max="3878" width="12.453125" style="1" bestFit="1" customWidth="1"/>
    <col min="3879" max="3879" width="12.453125" style="1" customWidth="1"/>
    <col min="3880" max="4083" width="9.1796875" style="1"/>
    <col min="4084" max="4084" width="11.81640625" style="1" customWidth="1"/>
    <col min="4085" max="4085" width="15.453125" style="1" customWidth="1"/>
    <col min="4086" max="4086" width="15.1796875" style="1" bestFit="1" customWidth="1"/>
    <col min="4087" max="4087" width="14.1796875" style="1" customWidth="1"/>
    <col min="4088" max="4088" width="14.81640625" style="1" bestFit="1" customWidth="1"/>
    <col min="4089" max="4089" width="13.1796875" style="1" bestFit="1" customWidth="1"/>
    <col min="4090" max="4090" width="21" style="1" bestFit="1" customWidth="1"/>
    <col min="4091" max="4091" width="15.1796875" style="1" customWidth="1"/>
    <col min="4092" max="4092" width="14.7265625" style="1" customWidth="1"/>
    <col min="4093" max="4093" width="11.81640625" style="1" customWidth="1"/>
    <col min="4094" max="4094" width="17.7265625" style="1" customWidth="1"/>
    <col min="4095" max="4095" width="20" style="1" customWidth="1"/>
    <col min="4096" max="4096" width="15.453125" style="1" bestFit="1" customWidth="1"/>
    <col min="4097" max="4101" width="4.54296875" style="1" bestFit="1" customWidth="1"/>
    <col min="4102" max="4102" width="4.81640625" style="1" bestFit="1" customWidth="1"/>
    <col min="4103" max="4105" width="4.54296875" style="1" bestFit="1" customWidth="1"/>
    <col min="4106" max="4106" width="4.1796875" style="1" bestFit="1" customWidth="1"/>
    <col min="4107" max="4109" width="4.81640625" style="1" bestFit="1" customWidth="1"/>
    <col min="4110" max="4110" width="4.54296875" style="1" bestFit="1" customWidth="1"/>
    <col min="4111" max="4111" width="4" style="1" bestFit="1" customWidth="1"/>
    <col min="4112" max="4112" width="13.1796875" style="1" customWidth="1"/>
    <col min="4113" max="4113" width="14" style="1" customWidth="1"/>
    <col min="4114" max="4114" width="12.26953125" style="1" bestFit="1" customWidth="1"/>
    <col min="4115" max="4115" width="13.453125" style="1" customWidth="1"/>
    <col min="4116" max="4117" width="12.54296875" style="1" customWidth="1"/>
    <col min="4118" max="4118" width="10.7265625" style="1" customWidth="1"/>
    <col min="4119" max="4119" width="10" style="1" bestFit="1" customWidth="1"/>
    <col min="4120" max="4120" width="9.81640625" style="1" customWidth="1"/>
    <col min="4121" max="4121" width="15.81640625" style="1" customWidth="1"/>
    <col min="4122" max="4122" width="19.81640625" style="1" bestFit="1" customWidth="1"/>
    <col min="4123" max="4123" width="13.453125" style="1" bestFit="1" customWidth="1"/>
    <col min="4124" max="4124" width="11.1796875" style="1" bestFit="1" customWidth="1"/>
    <col min="4125" max="4125" width="13.1796875" style="1" bestFit="1" customWidth="1"/>
    <col min="4126" max="4126" width="9.26953125" style="1" bestFit="1" customWidth="1"/>
    <col min="4127" max="4128" width="12.453125" style="1" bestFit="1" customWidth="1"/>
    <col min="4129" max="4129" width="14.453125" style="1" bestFit="1" customWidth="1"/>
    <col min="4130" max="4130" width="21.26953125" style="1" customWidth="1"/>
    <col min="4131" max="4131" width="22.1796875" style="1" customWidth="1"/>
    <col min="4132" max="4132" width="18.81640625" style="1" customWidth="1"/>
    <col min="4133" max="4133" width="14.26953125" style="1" customWidth="1"/>
    <col min="4134" max="4134" width="12.453125" style="1" bestFit="1" customWidth="1"/>
    <col min="4135" max="4135" width="12.453125" style="1" customWidth="1"/>
    <col min="4136" max="4339" width="9.1796875" style="1"/>
    <col min="4340" max="4340" width="11.81640625" style="1" customWidth="1"/>
    <col min="4341" max="4341" width="15.453125" style="1" customWidth="1"/>
    <col min="4342" max="4342" width="15.1796875" style="1" bestFit="1" customWidth="1"/>
    <col min="4343" max="4343" width="14.1796875" style="1" customWidth="1"/>
    <col min="4344" max="4344" width="14.81640625" style="1" bestFit="1" customWidth="1"/>
    <col min="4345" max="4345" width="13.1796875" style="1" bestFit="1" customWidth="1"/>
    <col min="4346" max="4346" width="21" style="1" bestFit="1" customWidth="1"/>
    <col min="4347" max="4347" width="15.1796875" style="1" customWidth="1"/>
    <col min="4348" max="4348" width="14.7265625" style="1" customWidth="1"/>
    <col min="4349" max="4349" width="11.81640625" style="1" customWidth="1"/>
    <col min="4350" max="4350" width="17.7265625" style="1" customWidth="1"/>
    <col min="4351" max="4351" width="20" style="1" customWidth="1"/>
    <col min="4352" max="4352" width="15.453125" style="1" bestFit="1" customWidth="1"/>
    <col min="4353" max="4357" width="4.54296875" style="1" bestFit="1" customWidth="1"/>
    <col min="4358" max="4358" width="4.81640625" style="1" bestFit="1" customWidth="1"/>
    <col min="4359" max="4361" width="4.54296875" style="1" bestFit="1" customWidth="1"/>
    <col min="4362" max="4362" width="4.1796875" style="1" bestFit="1" customWidth="1"/>
    <col min="4363" max="4365" width="4.81640625" style="1" bestFit="1" customWidth="1"/>
    <col min="4366" max="4366" width="4.54296875" style="1" bestFit="1" customWidth="1"/>
    <col min="4367" max="4367" width="4" style="1" bestFit="1" customWidth="1"/>
    <col min="4368" max="4368" width="13.1796875" style="1" customWidth="1"/>
    <col min="4369" max="4369" width="14" style="1" customWidth="1"/>
    <col min="4370" max="4370" width="12.26953125" style="1" bestFit="1" customWidth="1"/>
    <col min="4371" max="4371" width="13.453125" style="1" customWidth="1"/>
    <col min="4372" max="4373" width="12.54296875" style="1" customWidth="1"/>
    <col min="4374" max="4374" width="10.7265625" style="1" customWidth="1"/>
    <col min="4375" max="4375" width="10" style="1" bestFit="1" customWidth="1"/>
    <col min="4376" max="4376" width="9.81640625" style="1" customWidth="1"/>
    <col min="4377" max="4377" width="15.81640625" style="1" customWidth="1"/>
    <col min="4378" max="4378" width="19.81640625" style="1" bestFit="1" customWidth="1"/>
    <col min="4379" max="4379" width="13.453125" style="1" bestFit="1" customWidth="1"/>
    <col min="4380" max="4380" width="11.1796875" style="1" bestFit="1" customWidth="1"/>
    <col min="4381" max="4381" width="13.1796875" style="1" bestFit="1" customWidth="1"/>
    <col min="4382" max="4382" width="9.26953125" style="1" bestFit="1" customWidth="1"/>
    <col min="4383" max="4384" width="12.453125" style="1" bestFit="1" customWidth="1"/>
    <col min="4385" max="4385" width="14.453125" style="1" bestFit="1" customWidth="1"/>
    <col min="4386" max="4386" width="21.26953125" style="1" customWidth="1"/>
    <col min="4387" max="4387" width="22.1796875" style="1" customWidth="1"/>
    <col min="4388" max="4388" width="18.81640625" style="1" customWidth="1"/>
    <col min="4389" max="4389" width="14.26953125" style="1" customWidth="1"/>
    <col min="4390" max="4390" width="12.453125" style="1" bestFit="1" customWidth="1"/>
    <col min="4391" max="4391" width="12.453125" style="1" customWidth="1"/>
    <col min="4392" max="4595" width="9.1796875" style="1"/>
    <col min="4596" max="4596" width="11.81640625" style="1" customWidth="1"/>
    <col min="4597" max="4597" width="15.453125" style="1" customWidth="1"/>
    <col min="4598" max="4598" width="15.1796875" style="1" bestFit="1" customWidth="1"/>
    <col min="4599" max="4599" width="14.1796875" style="1" customWidth="1"/>
    <col min="4600" max="4600" width="14.81640625" style="1" bestFit="1" customWidth="1"/>
    <col min="4601" max="4601" width="13.1796875" style="1" bestFit="1" customWidth="1"/>
    <col min="4602" max="4602" width="21" style="1" bestFit="1" customWidth="1"/>
    <col min="4603" max="4603" width="15.1796875" style="1" customWidth="1"/>
    <col min="4604" max="4604" width="14.7265625" style="1" customWidth="1"/>
    <col min="4605" max="4605" width="11.81640625" style="1" customWidth="1"/>
    <col min="4606" max="4606" width="17.7265625" style="1" customWidth="1"/>
    <col min="4607" max="4607" width="20" style="1" customWidth="1"/>
    <col min="4608" max="4608" width="15.453125" style="1" bestFit="1" customWidth="1"/>
    <col min="4609" max="4613" width="4.54296875" style="1" bestFit="1" customWidth="1"/>
    <col min="4614" max="4614" width="4.81640625" style="1" bestFit="1" customWidth="1"/>
    <col min="4615" max="4617" width="4.54296875" style="1" bestFit="1" customWidth="1"/>
    <col min="4618" max="4618" width="4.1796875" style="1" bestFit="1" customWidth="1"/>
    <col min="4619" max="4621" width="4.81640625" style="1" bestFit="1" customWidth="1"/>
    <col min="4622" max="4622" width="4.54296875" style="1" bestFit="1" customWidth="1"/>
    <col min="4623" max="4623" width="4" style="1" bestFit="1" customWidth="1"/>
    <col min="4624" max="4624" width="13.1796875" style="1" customWidth="1"/>
    <col min="4625" max="4625" width="14" style="1" customWidth="1"/>
    <col min="4626" max="4626" width="12.26953125" style="1" bestFit="1" customWidth="1"/>
    <col min="4627" max="4627" width="13.453125" style="1" customWidth="1"/>
    <col min="4628" max="4629" width="12.54296875" style="1" customWidth="1"/>
    <col min="4630" max="4630" width="10.7265625" style="1" customWidth="1"/>
    <col min="4631" max="4631" width="10" style="1" bestFit="1" customWidth="1"/>
    <col min="4632" max="4632" width="9.81640625" style="1" customWidth="1"/>
    <col min="4633" max="4633" width="15.81640625" style="1" customWidth="1"/>
    <col min="4634" max="4634" width="19.81640625" style="1" bestFit="1" customWidth="1"/>
    <col min="4635" max="4635" width="13.453125" style="1" bestFit="1" customWidth="1"/>
    <col min="4636" max="4636" width="11.1796875" style="1" bestFit="1" customWidth="1"/>
    <col min="4637" max="4637" width="13.1796875" style="1" bestFit="1" customWidth="1"/>
    <col min="4638" max="4638" width="9.26953125" style="1" bestFit="1" customWidth="1"/>
    <col min="4639" max="4640" width="12.453125" style="1" bestFit="1" customWidth="1"/>
    <col min="4641" max="4641" width="14.453125" style="1" bestFit="1" customWidth="1"/>
    <col min="4642" max="4642" width="21.26953125" style="1" customWidth="1"/>
    <col min="4643" max="4643" width="22.1796875" style="1" customWidth="1"/>
    <col min="4644" max="4644" width="18.81640625" style="1" customWidth="1"/>
    <col min="4645" max="4645" width="14.26953125" style="1" customWidth="1"/>
    <col min="4646" max="4646" width="12.453125" style="1" bestFit="1" customWidth="1"/>
    <col min="4647" max="4647" width="12.453125" style="1" customWidth="1"/>
    <col min="4648" max="4851" width="9.1796875" style="1"/>
    <col min="4852" max="4852" width="11.81640625" style="1" customWidth="1"/>
    <col min="4853" max="4853" width="15.453125" style="1" customWidth="1"/>
    <col min="4854" max="4854" width="15.1796875" style="1" bestFit="1" customWidth="1"/>
    <col min="4855" max="4855" width="14.1796875" style="1" customWidth="1"/>
    <col min="4856" max="4856" width="14.81640625" style="1" bestFit="1" customWidth="1"/>
    <col min="4857" max="4857" width="13.1796875" style="1" bestFit="1" customWidth="1"/>
    <col min="4858" max="4858" width="21" style="1" bestFit="1" customWidth="1"/>
    <col min="4859" max="4859" width="15.1796875" style="1" customWidth="1"/>
    <col min="4860" max="4860" width="14.7265625" style="1" customWidth="1"/>
    <col min="4861" max="4861" width="11.81640625" style="1" customWidth="1"/>
    <col min="4862" max="4862" width="17.7265625" style="1" customWidth="1"/>
    <col min="4863" max="4863" width="20" style="1" customWidth="1"/>
    <col min="4864" max="4864" width="15.453125" style="1" bestFit="1" customWidth="1"/>
    <col min="4865" max="4869" width="4.54296875" style="1" bestFit="1" customWidth="1"/>
    <col min="4870" max="4870" width="4.81640625" style="1" bestFit="1" customWidth="1"/>
    <col min="4871" max="4873" width="4.54296875" style="1" bestFit="1" customWidth="1"/>
    <col min="4874" max="4874" width="4.1796875" style="1" bestFit="1" customWidth="1"/>
    <col min="4875" max="4877" width="4.81640625" style="1" bestFit="1" customWidth="1"/>
    <col min="4878" max="4878" width="4.54296875" style="1" bestFit="1" customWidth="1"/>
    <col min="4879" max="4879" width="4" style="1" bestFit="1" customWidth="1"/>
    <col min="4880" max="4880" width="13.1796875" style="1" customWidth="1"/>
    <col min="4881" max="4881" width="14" style="1" customWidth="1"/>
    <col min="4882" max="4882" width="12.26953125" style="1" bestFit="1" customWidth="1"/>
    <col min="4883" max="4883" width="13.453125" style="1" customWidth="1"/>
    <col min="4884" max="4885" width="12.54296875" style="1" customWidth="1"/>
    <col min="4886" max="4886" width="10.7265625" style="1" customWidth="1"/>
    <col min="4887" max="4887" width="10" style="1" bestFit="1" customWidth="1"/>
    <col min="4888" max="4888" width="9.81640625" style="1" customWidth="1"/>
    <col min="4889" max="4889" width="15.81640625" style="1" customWidth="1"/>
    <col min="4890" max="4890" width="19.81640625" style="1" bestFit="1" customWidth="1"/>
    <col min="4891" max="4891" width="13.453125" style="1" bestFit="1" customWidth="1"/>
    <col min="4892" max="4892" width="11.1796875" style="1" bestFit="1" customWidth="1"/>
    <col min="4893" max="4893" width="13.1796875" style="1" bestFit="1" customWidth="1"/>
    <col min="4894" max="4894" width="9.26953125" style="1" bestFit="1" customWidth="1"/>
    <col min="4895" max="4896" width="12.453125" style="1" bestFit="1" customWidth="1"/>
    <col min="4897" max="4897" width="14.453125" style="1" bestFit="1" customWidth="1"/>
    <col min="4898" max="4898" width="21.26953125" style="1" customWidth="1"/>
    <col min="4899" max="4899" width="22.1796875" style="1" customWidth="1"/>
    <col min="4900" max="4900" width="18.81640625" style="1" customWidth="1"/>
    <col min="4901" max="4901" width="14.26953125" style="1" customWidth="1"/>
    <col min="4902" max="4902" width="12.453125" style="1" bestFit="1" customWidth="1"/>
    <col min="4903" max="4903" width="12.453125" style="1" customWidth="1"/>
    <col min="4904" max="5107" width="9.1796875" style="1"/>
    <col min="5108" max="5108" width="11.81640625" style="1" customWidth="1"/>
    <col min="5109" max="5109" width="15.453125" style="1" customWidth="1"/>
    <col min="5110" max="5110" width="15.1796875" style="1" bestFit="1" customWidth="1"/>
    <col min="5111" max="5111" width="14.1796875" style="1" customWidth="1"/>
    <col min="5112" max="5112" width="14.81640625" style="1" bestFit="1" customWidth="1"/>
    <col min="5113" max="5113" width="13.1796875" style="1" bestFit="1" customWidth="1"/>
    <col min="5114" max="5114" width="21" style="1" bestFit="1" customWidth="1"/>
    <col min="5115" max="5115" width="15.1796875" style="1" customWidth="1"/>
    <col min="5116" max="5116" width="14.7265625" style="1" customWidth="1"/>
    <col min="5117" max="5117" width="11.81640625" style="1" customWidth="1"/>
    <col min="5118" max="5118" width="17.7265625" style="1" customWidth="1"/>
    <col min="5119" max="5119" width="20" style="1" customWidth="1"/>
    <col min="5120" max="5120" width="15.453125" style="1" bestFit="1" customWidth="1"/>
    <col min="5121" max="5125" width="4.54296875" style="1" bestFit="1" customWidth="1"/>
    <col min="5126" max="5126" width="4.81640625" style="1" bestFit="1" customWidth="1"/>
    <col min="5127" max="5129" width="4.54296875" style="1" bestFit="1" customWidth="1"/>
    <col min="5130" max="5130" width="4.1796875" style="1" bestFit="1" customWidth="1"/>
    <col min="5131" max="5133" width="4.81640625" style="1" bestFit="1" customWidth="1"/>
    <col min="5134" max="5134" width="4.54296875" style="1" bestFit="1" customWidth="1"/>
    <col min="5135" max="5135" width="4" style="1" bestFit="1" customWidth="1"/>
    <col min="5136" max="5136" width="13.1796875" style="1" customWidth="1"/>
    <col min="5137" max="5137" width="14" style="1" customWidth="1"/>
    <col min="5138" max="5138" width="12.26953125" style="1" bestFit="1" customWidth="1"/>
    <col min="5139" max="5139" width="13.453125" style="1" customWidth="1"/>
    <col min="5140" max="5141" width="12.54296875" style="1" customWidth="1"/>
    <col min="5142" max="5142" width="10.7265625" style="1" customWidth="1"/>
    <col min="5143" max="5143" width="10" style="1" bestFit="1" customWidth="1"/>
    <col min="5144" max="5144" width="9.81640625" style="1" customWidth="1"/>
    <col min="5145" max="5145" width="15.81640625" style="1" customWidth="1"/>
    <col min="5146" max="5146" width="19.81640625" style="1" bestFit="1" customWidth="1"/>
    <col min="5147" max="5147" width="13.453125" style="1" bestFit="1" customWidth="1"/>
    <col min="5148" max="5148" width="11.1796875" style="1" bestFit="1" customWidth="1"/>
    <col min="5149" max="5149" width="13.1796875" style="1" bestFit="1" customWidth="1"/>
    <col min="5150" max="5150" width="9.26953125" style="1" bestFit="1" customWidth="1"/>
    <col min="5151" max="5152" width="12.453125" style="1" bestFit="1" customWidth="1"/>
    <col min="5153" max="5153" width="14.453125" style="1" bestFit="1" customWidth="1"/>
    <col min="5154" max="5154" width="21.26953125" style="1" customWidth="1"/>
    <col min="5155" max="5155" width="22.1796875" style="1" customWidth="1"/>
    <col min="5156" max="5156" width="18.81640625" style="1" customWidth="1"/>
    <col min="5157" max="5157" width="14.26953125" style="1" customWidth="1"/>
    <col min="5158" max="5158" width="12.453125" style="1" bestFit="1" customWidth="1"/>
    <col min="5159" max="5159" width="12.453125" style="1" customWidth="1"/>
    <col min="5160" max="5363" width="9.1796875" style="1"/>
    <col min="5364" max="5364" width="11.81640625" style="1" customWidth="1"/>
    <col min="5365" max="5365" width="15.453125" style="1" customWidth="1"/>
    <col min="5366" max="5366" width="15.1796875" style="1" bestFit="1" customWidth="1"/>
    <col min="5367" max="5367" width="14.1796875" style="1" customWidth="1"/>
    <col min="5368" max="5368" width="14.81640625" style="1" bestFit="1" customWidth="1"/>
    <col min="5369" max="5369" width="13.1796875" style="1" bestFit="1" customWidth="1"/>
    <col min="5370" max="5370" width="21" style="1" bestFit="1" customWidth="1"/>
    <col min="5371" max="5371" width="15.1796875" style="1" customWidth="1"/>
    <col min="5372" max="5372" width="14.7265625" style="1" customWidth="1"/>
    <col min="5373" max="5373" width="11.81640625" style="1" customWidth="1"/>
    <col min="5374" max="5374" width="17.7265625" style="1" customWidth="1"/>
    <col min="5375" max="5375" width="20" style="1" customWidth="1"/>
    <col min="5376" max="5376" width="15.453125" style="1" bestFit="1" customWidth="1"/>
    <col min="5377" max="5381" width="4.54296875" style="1" bestFit="1" customWidth="1"/>
    <col min="5382" max="5382" width="4.81640625" style="1" bestFit="1" customWidth="1"/>
    <col min="5383" max="5385" width="4.54296875" style="1" bestFit="1" customWidth="1"/>
    <col min="5386" max="5386" width="4.1796875" style="1" bestFit="1" customWidth="1"/>
    <col min="5387" max="5389" width="4.81640625" style="1" bestFit="1" customWidth="1"/>
    <col min="5390" max="5390" width="4.54296875" style="1" bestFit="1" customWidth="1"/>
    <col min="5391" max="5391" width="4" style="1" bestFit="1" customWidth="1"/>
    <col min="5392" max="5392" width="13.1796875" style="1" customWidth="1"/>
    <col min="5393" max="5393" width="14" style="1" customWidth="1"/>
    <col min="5394" max="5394" width="12.26953125" style="1" bestFit="1" customWidth="1"/>
    <col min="5395" max="5395" width="13.453125" style="1" customWidth="1"/>
    <col min="5396" max="5397" width="12.54296875" style="1" customWidth="1"/>
    <col min="5398" max="5398" width="10.7265625" style="1" customWidth="1"/>
    <col min="5399" max="5399" width="10" style="1" bestFit="1" customWidth="1"/>
    <col min="5400" max="5400" width="9.81640625" style="1" customWidth="1"/>
    <col min="5401" max="5401" width="15.81640625" style="1" customWidth="1"/>
    <col min="5402" max="5402" width="19.81640625" style="1" bestFit="1" customWidth="1"/>
    <col min="5403" max="5403" width="13.453125" style="1" bestFit="1" customWidth="1"/>
    <col min="5404" max="5404" width="11.1796875" style="1" bestFit="1" customWidth="1"/>
    <col min="5405" max="5405" width="13.1796875" style="1" bestFit="1" customWidth="1"/>
    <col min="5406" max="5406" width="9.26953125" style="1" bestFit="1" customWidth="1"/>
    <col min="5407" max="5408" width="12.453125" style="1" bestFit="1" customWidth="1"/>
    <col min="5409" max="5409" width="14.453125" style="1" bestFit="1" customWidth="1"/>
    <col min="5410" max="5410" width="21.26953125" style="1" customWidth="1"/>
    <col min="5411" max="5411" width="22.1796875" style="1" customWidth="1"/>
    <col min="5412" max="5412" width="18.81640625" style="1" customWidth="1"/>
    <col min="5413" max="5413" width="14.26953125" style="1" customWidth="1"/>
    <col min="5414" max="5414" width="12.453125" style="1" bestFit="1" customWidth="1"/>
    <col min="5415" max="5415" width="12.453125" style="1" customWidth="1"/>
    <col min="5416" max="5619" width="9.1796875" style="1"/>
    <col min="5620" max="5620" width="11.81640625" style="1" customWidth="1"/>
    <col min="5621" max="5621" width="15.453125" style="1" customWidth="1"/>
    <col min="5622" max="5622" width="15.1796875" style="1" bestFit="1" customWidth="1"/>
    <col min="5623" max="5623" width="14.1796875" style="1" customWidth="1"/>
    <col min="5624" max="5624" width="14.81640625" style="1" bestFit="1" customWidth="1"/>
    <col min="5625" max="5625" width="13.1796875" style="1" bestFit="1" customWidth="1"/>
    <col min="5626" max="5626" width="21" style="1" bestFit="1" customWidth="1"/>
    <col min="5627" max="5627" width="15.1796875" style="1" customWidth="1"/>
    <col min="5628" max="5628" width="14.7265625" style="1" customWidth="1"/>
    <col min="5629" max="5629" width="11.81640625" style="1" customWidth="1"/>
    <col min="5630" max="5630" width="17.7265625" style="1" customWidth="1"/>
    <col min="5631" max="5631" width="20" style="1" customWidth="1"/>
    <col min="5632" max="5632" width="15.453125" style="1" bestFit="1" customWidth="1"/>
    <col min="5633" max="5637" width="4.54296875" style="1" bestFit="1" customWidth="1"/>
    <col min="5638" max="5638" width="4.81640625" style="1" bestFit="1" customWidth="1"/>
    <col min="5639" max="5641" width="4.54296875" style="1" bestFit="1" customWidth="1"/>
    <col min="5642" max="5642" width="4.1796875" style="1" bestFit="1" customWidth="1"/>
    <col min="5643" max="5645" width="4.81640625" style="1" bestFit="1" customWidth="1"/>
    <col min="5646" max="5646" width="4.54296875" style="1" bestFit="1" customWidth="1"/>
    <col min="5647" max="5647" width="4" style="1" bestFit="1" customWidth="1"/>
    <col min="5648" max="5648" width="13.1796875" style="1" customWidth="1"/>
    <col min="5649" max="5649" width="14" style="1" customWidth="1"/>
    <col min="5650" max="5650" width="12.26953125" style="1" bestFit="1" customWidth="1"/>
    <col min="5651" max="5651" width="13.453125" style="1" customWidth="1"/>
    <col min="5652" max="5653" width="12.54296875" style="1" customWidth="1"/>
    <col min="5654" max="5654" width="10.7265625" style="1" customWidth="1"/>
    <col min="5655" max="5655" width="10" style="1" bestFit="1" customWidth="1"/>
    <col min="5656" max="5656" width="9.81640625" style="1" customWidth="1"/>
    <col min="5657" max="5657" width="15.81640625" style="1" customWidth="1"/>
    <col min="5658" max="5658" width="19.81640625" style="1" bestFit="1" customWidth="1"/>
    <col min="5659" max="5659" width="13.453125" style="1" bestFit="1" customWidth="1"/>
    <col min="5660" max="5660" width="11.1796875" style="1" bestFit="1" customWidth="1"/>
    <col min="5661" max="5661" width="13.1796875" style="1" bestFit="1" customWidth="1"/>
    <col min="5662" max="5662" width="9.26953125" style="1" bestFit="1" customWidth="1"/>
    <col min="5663" max="5664" width="12.453125" style="1" bestFit="1" customWidth="1"/>
    <col min="5665" max="5665" width="14.453125" style="1" bestFit="1" customWidth="1"/>
    <col min="5666" max="5666" width="21.26953125" style="1" customWidth="1"/>
    <col min="5667" max="5667" width="22.1796875" style="1" customWidth="1"/>
    <col min="5668" max="5668" width="18.81640625" style="1" customWidth="1"/>
    <col min="5669" max="5669" width="14.26953125" style="1" customWidth="1"/>
    <col min="5670" max="5670" width="12.453125" style="1" bestFit="1" customWidth="1"/>
    <col min="5671" max="5671" width="12.453125" style="1" customWidth="1"/>
    <col min="5672" max="5875" width="9.1796875" style="1"/>
    <col min="5876" max="5876" width="11.81640625" style="1" customWidth="1"/>
    <col min="5877" max="5877" width="15.453125" style="1" customWidth="1"/>
    <col min="5878" max="5878" width="15.1796875" style="1" bestFit="1" customWidth="1"/>
    <col min="5879" max="5879" width="14.1796875" style="1" customWidth="1"/>
    <col min="5880" max="5880" width="14.81640625" style="1" bestFit="1" customWidth="1"/>
    <col min="5881" max="5881" width="13.1796875" style="1" bestFit="1" customWidth="1"/>
    <col min="5882" max="5882" width="21" style="1" bestFit="1" customWidth="1"/>
    <col min="5883" max="5883" width="15.1796875" style="1" customWidth="1"/>
    <col min="5884" max="5884" width="14.7265625" style="1" customWidth="1"/>
    <col min="5885" max="5885" width="11.81640625" style="1" customWidth="1"/>
    <col min="5886" max="5886" width="17.7265625" style="1" customWidth="1"/>
    <col min="5887" max="5887" width="20" style="1" customWidth="1"/>
    <col min="5888" max="5888" width="15.453125" style="1" bestFit="1" customWidth="1"/>
    <col min="5889" max="5893" width="4.54296875" style="1" bestFit="1" customWidth="1"/>
    <col min="5894" max="5894" width="4.81640625" style="1" bestFit="1" customWidth="1"/>
    <col min="5895" max="5897" width="4.54296875" style="1" bestFit="1" customWidth="1"/>
    <col min="5898" max="5898" width="4.1796875" style="1" bestFit="1" customWidth="1"/>
    <col min="5899" max="5901" width="4.81640625" style="1" bestFit="1" customWidth="1"/>
    <col min="5902" max="5902" width="4.54296875" style="1" bestFit="1" customWidth="1"/>
    <col min="5903" max="5903" width="4" style="1" bestFit="1" customWidth="1"/>
    <col min="5904" max="5904" width="13.1796875" style="1" customWidth="1"/>
    <col min="5905" max="5905" width="14" style="1" customWidth="1"/>
    <col min="5906" max="5906" width="12.26953125" style="1" bestFit="1" customWidth="1"/>
    <col min="5907" max="5907" width="13.453125" style="1" customWidth="1"/>
    <col min="5908" max="5909" width="12.54296875" style="1" customWidth="1"/>
    <col min="5910" max="5910" width="10.7265625" style="1" customWidth="1"/>
    <col min="5911" max="5911" width="10" style="1" bestFit="1" customWidth="1"/>
    <col min="5912" max="5912" width="9.81640625" style="1" customWidth="1"/>
    <col min="5913" max="5913" width="15.81640625" style="1" customWidth="1"/>
    <col min="5914" max="5914" width="19.81640625" style="1" bestFit="1" customWidth="1"/>
    <col min="5915" max="5915" width="13.453125" style="1" bestFit="1" customWidth="1"/>
    <col min="5916" max="5916" width="11.1796875" style="1" bestFit="1" customWidth="1"/>
    <col min="5917" max="5917" width="13.1796875" style="1" bestFit="1" customWidth="1"/>
    <col min="5918" max="5918" width="9.26953125" style="1" bestFit="1" customWidth="1"/>
    <col min="5919" max="5920" width="12.453125" style="1" bestFit="1" customWidth="1"/>
    <col min="5921" max="5921" width="14.453125" style="1" bestFit="1" customWidth="1"/>
    <col min="5922" max="5922" width="21.26953125" style="1" customWidth="1"/>
    <col min="5923" max="5923" width="22.1796875" style="1" customWidth="1"/>
    <col min="5924" max="5924" width="18.81640625" style="1" customWidth="1"/>
    <col min="5925" max="5925" width="14.26953125" style="1" customWidth="1"/>
    <col min="5926" max="5926" width="12.453125" style="1" bestFit="1" customWidth="1"/>
    <col min="5927" max="5927" width="12.453125" style="1" customWidth="1"/>
    <col min="5928" max="6131" width="9.1796875" style="1"/>
    <col min="6132" max="6132" width="11.81640625" style="1" customWidth="1"/>
    <col min="6133" max="6133" width="15.453125" style="1" customWidth="1"/>
    <col min="6134" max="6134" width="15.1796875" style="1" bestFit="1" customWidth="1"/>
    <col min="6135" max="6135" width="14.1796875" style="1" customWidth="1"/>
    <col min="6136" max="6136" width="14.81640625" style="1" bestFit="1" customWidth="1"/>
    <col min="6137" max="6137" width="13.1796875" style="1" bestFit="1" customWidth="1"/>
    <col min="6138" max="6138" width="21" style="1" bestFit="1" customWidth="1"/>
    <col min="6139" max="6139" width="15.1796875" style="1" customWidth="1"/>
    <col min="6140" max="6140" width="14.7265625" style="1" customWidth="1"/>
    <col min="6141" max="6141" width="11.81640625" style="1" customWidth="1"/>
    <col min="6142" max="6142" width="17.7265625" style="1" customWidth="1"/>
    <col min="6143" max="6143" width="20" style="1" customWidth="1"/>
    <col min="6144" max="6144" width="15.453125" style="1" bestFit="1" customWidth="1"/>
    <col min="6145" max="6149" width="4.54296875" style="1" bestFit="1" customWidth="1"/>
    <col min="6150" max="6150" width="4.81640625" style="1" bestFit="1" customWidth="1"/>
    <col min="6151" max="6153" width="4.54296875" style="1" bestFit="1" customWidth="1"/>
    <col min="6154" max="6154" width="4.1796875" style="1" bestFit="1" customWidth="1"/>
    <col min="6155" max="6157" width="4.81640625" style="1" bestFit="1" customWidth="1"/>
    <col min="6158" max="6158" width="4.54296875" style="1" bestFit="1" customWidth="1"/>
    <col min="6159" max="6159" width="4" style="1" bestFit="1" customWidth="1"/>
    <col min="6160" max="6160" width="13.1796875" style="1" customWidth="1"/>
    <col min="6161" max="6161" width="14" style="1" customWidth="1"/>
    <col min="6162" max="6162" width="12.26953125" style="1" bestFit="1" customWidth="1"/>
    <col min="6163" max="6163" width="13.453125" style="1" customWidth="1"/>
    <col min="6164" max="6165" width="12.54296875" style="1" customWidth="1"/>
    <col min="6166" max="6166" width="10.7265625" style="1" customWidth="1"/>
    <col min="6167" max="6167" width="10" style="1" bestFit="1" customWidth="1"/>
    <col min="6168" max="6168" width="9.81640625" style="1" customWidth="1"/>
    <col min="6169" max="6169" width="15.81640625" style="1" customWidth="1"/>
    <col min="6170" max="6170" width="19.81640625" style="1" bestFit="1" customWidth="1"/>
    <col min="6171" max="6171" width="13.453125" style="1" bestFit="1" customWidth="1"/>
    <col min="6172" max="6172" width="11.1796875" style="1" bestFit="1" customWidth="1"/>
    <col min="6173" max="6173" width="13.1796875" style="1" bestFit="1" customWidth="1"/>
    <col min="6174" max="6174" width="9.26953125" style="1" bestFit="1" customWidth="1"/>
    <col min="6175" max="6176" width="12.453125" style="1" bestFit="1" customWidth="1"/>
    <col min="6177" max="6177" width="14.453125" style="1" bestFit="1" customWidth="1"/>
    <col min="6178" max="6178" width="21.26953125" style="1" customWidth="1"/>
    <col min="6179" max="6179" width="22.1796875" style="1" customWidth="1"/>
    <col min="6180" max="6180" width="18.81640625" style="1" customWidth="1"/>
    <col min="6181" max="6181" width="14.26953125" style="1" customWidth="1"/>
    <col min="6182" max="6182" width="12.453125" style="1" bestFit="1" customWidth="1"/>
    <col min="6183" max="6183" width="12.453125" style="1" customWidth="1"/>
    <col min="6184" max="6387" width="9.1796875" style="1"/>
    <col min="6388" max="6388" width="11.81640625" style="1" customWidth="1"/>
    <col min="6389" max="6389" width="15.453125" style="1" customWidth="1"/>
    <col min="6390" max="6390" width="15.1796875" style="1" bestFit="1" customWidth="1"/>
    <col min="6391" max="6391" width="14.1796875" style="1" customWidth="1"/>
    <col min="6392" max="6392" width="14.81640625" style="1" bestFit="1" customWidth="1"/>
    <col min="6393" max="6393" width="13.1796875" style="1" bestFit="1" customWidth="1"/>
    <col min="6394" max="6394" width="21" style="1" bestFit="1" customWidth="1"/>
    <col min="6395" max="6395" width="15.1796875" style="1" customWidth="1"/>
    <col min="6396" max="6396" width="14.7265625" style="1" customWidth="1"/>
    <col min="6397" max="6397" width="11.81640625" style="1" customWidth="1"/>
    <col min="6398" max="6398" width="17.7265625" style="1" customWidth="1"/>
    <col min="6399" max="6399" width="20" style="1" customWidth="1"/>
    <col min="6400" max="6400" width="15.453125" style="1" bestFit="1" customWidth="1"/>
    <col min="6401" max="6405" width="4.54296875" style="1" bestFit="1" customWidth="1"/>
    <col min="6406" max="6406" width="4.81640625" style="1" bestFit="1" customWidth="1"/>
    <col min="6407" max="6409" width="4.54296875" style="1" bestFit="1" customWidth="1"/>
    <col min="6410" max="6410" width="4.1796875" style="1" bestFit="1" customWidth="1"/>
    <col min="6411" max="6413" width="4.81640625" style="1" bestFit="1" customWidth="1"/>
    <col min="6414" max="6414" width="4.54296875" style="1" bestFit="1" customWidth="1"/>
    <col min="6415" max="6415" width="4" style="1" bestFit="1" customWidth="1"/>
    <col min="6416" max="6416" width="13.1796875" style="1" customWidth="1"/>
    <col min="6417" max="6417" width="14" style="1" customWidth="1"/>
    <col min="6418" max="6418" width="12.26953125" style="1" bestFit="1" customWidth="1"/>
    <col min="6419" max="6419" width="13.453125" style="1" customWidth="1"/>
    <col min="6420" max="6421" width="12.54296875" style="1" customWidth="1"/>
    <col min="6422" max="6422" width="10.7265625" style="1" customWidth="1"/>
    <col min="6423" max="6423" width="10" style="1" bestFit="1" customWidth="1"/>
    <col min="6424" max="6424" width="9.81640625" style="1" customWidth="1"/>
    <col min="6425" max="6425" width="15.81640625" style="1" customWidth="1"/>
    <col min="6426" max="6426" width="19.81640625" style="1" bestFit="1" customWidth="1"/>
    <col min="6427" max="6427" width="13.453125" style="1" bestFit="1" customWidth="1"/>
    <col min="6428" max="6428" width="11.1796875" style="1" bestFit="1" customWidth="1"/>
    <col min="6429" max="6429" width="13.1796875" style="1" bestFit="1" customWidth="1"/>
    <col min="6430" max="6430" width="9.26953125" style="1" bestFit="1" customWidth="1"/>
    <col min="6431" max="6432" width="12.453125" style="1" bestFit="1" customWidth="1"/>
    <col min="6433" max="6433" width="14.453125" style="1" bestFit="1" customWidth="1"/>
    <col min="6434" max="6434" width="21.26953125" style="1" customWidth="1"/>
    <col min="6435" max="6435" width="22.1796875" style="1" customWidth="1"/>
    <col min="6436" max="6436" width="18.81640625" style="1" customWidth="1"/>
    <col min="6437" max="6437" width="14.26953125" style="1" customWidth="1"/>
    <col min="6438" max="6438" width="12.453125" style="1" bestFit="1" customWidth="1"/>
    <col min="6439" max="6439" width="12.453125" style="1" customWidth="1"/>
    <col min="6440" max="6643" width="9.1796875" style="1"/>
    <col min="6644" max="6644" width="11.81640625" style="1" customWidth="1"/>
    <col min="6645" max="6645" width="15.453125" style="1" customWidth="1"/>
    <col min="6646" max="6646" width="15.1796875" style="1" bestFit="1" customWidth="1"/>
    <col min="6647" max="6647" width="14.1796875" style="1" customWidth="1"/>
    <col min="6648" max="6648" width="14.81640625" style="1" bestFit="1" customWidth="1"/>
    <col min="6649" max="6649" width="13.1796875" style="1" bestFit="1" customWidth="1"/>
    <col min="6650" max="6650" width="21" style="1" bestFit="1" customWidth="1"/>
    <col min="6651" max="6651" width="15.1796875" style="1" customWidth="1"/>
    <col min="6652" max="6652" width="14.7265625" style="1" customWidth="1"/>
    <col min="6653" max="6653" width="11.81640625" style="1" customWidth="1"/>
    <col min="6654" max="6654" width="17.7265625" style="1" customWidth="1"/>
    <col min="6655" max="6655" width="20" style="1" customWidth="1"/>
    <col min="6656" max="6656" width="15.453125" style="1" bestFit="1" customWidth="1"/>
    <col min="6657" max="6661" width="4.54296875" style="1" bestFit="1" customWidth="1"/>
    <col min="6662" max="6662" width="4.81640625" style="1" bestFit="1" customWidth="1"/>
    <col min="6663" max="6665" width="4.54296875" style="1" bestFit="1" customWidth="1"/>
    <col min="6666" max="6666" width="4.1796875" style="1" bestFit="1" customWidth="1"/>
    <col min="6667" max="6669" width="4.81640625" style="1" bestFit="1" customWidth="1"/>
    <col min="6670" max="6670" width="4.54296875" style="1" bestFit="1" customWidth="1"/>
    <col min="6671" max="6671" width="4" style="1" bestFit="1" customWidth="1"/>
    <col min="6672" max="6672" width="13.1796875" style="1" customWidth="1"/>
    <col min="6673" max="6673" width="14" style="1" customWidth="1"/>
    <col min="6674" max="6674" width="12.26953125" style="1" bestFit="1" customWidth="1"/>
    <col min="6675" max="6675" width="13.453125" style="1" customWidth="1"/>
    <col min="6676" max="6677" width="12.54296875" style="1" customWidth="1"/>
    <col min="6678" max="6678" width="10.7265625" style="1" customWidth="1"/>
    <col min="6679" max="6679" width="10" style="1" bestFit="1" customWidth="1"/>
    <col min="6680" max="6680" width="9.81640625" style="1" customWidth="1"/>
    <col min="6681" max="6681" width="15.81640625" style="1" customWidth="1"/>
    <col min="6682" max="6682" width="19.81640625" style="1" bestFit="1" customWidth="1"/>
    <col min="6683" max="6683" width="13.453125" style="1" bestFit="1" customWidth="1"/>
    <col min="6684" max="6684" width="11.1796875" style="1" bestFit="1" customWidth="1"/>
    <col min="6685" max="6685" width="13.1796875" style="1" bestFit="1" customWidth="1"/>
    <col min="6686" max="6686" width="9.26953125" style="1" bestFit="1" customWidth="1"/>
    <col min="6687" max="6688" width="12.453125" style="1" bestFit="1" customWidth="1"/>
    <col min="6689" max="6689" width="14.453125" style="1" bestFit="1" customWidth="1"/>
    <col min="6690" max="6690" width="21.26953125" style="1" customWidth="1"/>
    <col min="6691" max="6691" width="22.1796875" style="1" customWidth="1"/>
    <col min="6692" max="6692" width="18.81640625" style="1" customWidth="1"/>
    <col min="6693" max="6693" width="14.26953125" style="1" customWidth="1"/>
    <col min="6694" max="6694" width="12.453125" style="1" bestFit="1" customWidth="1"/>
    <col min="6695" max="6695" width="12.453125" style="1" customWidth="1"/>
    <col min="6696" max="6899" width="9.1796875" style="1"/>
    <col min="6900" max="6900" width="11.81640625" style="1" customWidth="1"/>
    <col min="6901" max="6901" width="15.453125" style="1" customWidth="1"/>
    <col min="6902" max="6902" width="15.1796875" style="1" bestFit="1" customWidth="1"/>
    <col min="6903" max="6903" width="14.1796875" style="1" customWidth="1"/>
    <col min="6904" max="6904" width="14.81640625" style="1" bestFit="1" customWidth="1"/>
    <col min="6905" max="6905" width="13.1796875" style="1" bestFit="1" customWidth="1"/>
    <col min="6906" max="6906" width="21" style="1" bestFit="1" customWidth="1"/>
    <col min="6907" max="6907" width="15.1796875" style="1" customWidth="1"/>
    <col min="6908" max="6908" width="14.7265625" style="1" customWidth="1"/>
    <col min="6909" max="6909" width="11.81640625" style="1" customWidth="1"/>
    <col min="6910" max="6910" width="17.7265625" style="1" customWidth="1"/>
    <col min="6911" max="6911" width="20" style="1" customWidth="1"/>
    <col min="6912" max="6912" width="15.453125" style="1" bestFit="1" customWidth="1"/>
    <col min="6913" max="6917" width="4.54296875" style="1" bestFit="1" customWidth="1"/>
    <col min="6918" max="6918" width="4.81640625" style="1" bestFit="1" customWidth="1"/>
    <col min="6919" max="6921" width="4.54296875" style="1" bestFit="1" customWidth="1"/>
    <col min="6922" max="6922" width="4.1796875" style="1" bestFit="1" customWidth="1"/>
    <col min="6923" max="6925" width="4.81640625" style="1" bestFit="1" customWidth="1"/>
    <col min="6926" max="6926" width="4.54296875" style="1" bestFit="1" customWidth="1"/>
    <col min="6927" max="6927" width="4" style="1" bestFit="1" customWidth="1"/>
    <col min="6928" max="6928" width="13.1796875" style="1" customWidth="1"/>
    <col min="6929" max="6929" width="14" style="1" customWidth="1"/>
    <col min="6930" max="6930" width="12.26953125" style="1" bestFit="1" customWidth="1"/>
    <col min="6931" max="6931" width="13.453125" style="1" customWidth="1"/>
    <col min="6932" max="6933" width="12.54296875" style="1" customWidth="1"/>
    <col min="6934" max="6934" width="10.7265625" style="1" customWidth="1"/>
    <col min="6935" max="6935" width="10" style="1" bestFit="1" customWidth="1"/>
    <col min="6936" max="6936" width="9.81640625" style="1" customWidth="1"/>
    <col min="6937" max="6937" width="15.81640625" style="1" customWidth="1"/>
    <col min="6938" max="6938" width="19.81640625" style="1" bestFit="1" customWidth="1"/>
    <col min="6939" max="6939" width="13.453125" style="1" bestFit="1" customWidth="1"/>
    <col min="6940" max="6940" width="11.1796875" style="1" bestFit="1" customWidth="1"/>
    <col min="6941" max="6941" width="13.1796875" style="1" bestFit="1" customWidth="1"/>
    <col min="6942" max="6942" width="9.26953125" style="1" bestFit="1" customWidth="1"/>
    <col min="6943" max="6944" width="12.453125" style="1" bestFit="1" customWidth="1"/>
    <col min="6945" max="6945" width="14.453125" style="1" bestFit="1" customWidth="1"/>
    <col min="6946" max="6946" width="21.26953125" style="1" customWidth="1"/>
    <col min="6947" max="6947" width="22.1796875" style="1" customWidth="1"/>
    <col min="6948" max="6948" width="18.81640625" style="1" customWidth="1"/>
    <col min="6949" max="6949" width="14.26953125" style="1" customWidth="1"/>
    <col min="6950" max="6950" width="12.453125" style="1" bestFit="1" customWidth="1"/>
    <col min="6951" max="6951" width="12.453125" style="1" customWidth="1"/>
    <col min="6952" max="7155" width="9.1796875" style="1"/>
    <col min="7156" max="7156" width="11.81640625" style="1" customWidth="1"/>
    <col min="7157" max="7157" width="15.453125" style="1" customWidth="1"/>
    <col min="7158" max="7158" width="15.1796875" style="1" bestFit="1" customWidth="1"/>
    <col min="7159" max="7159" width="14.1796875" style="1" customWidth="1"/>
    <col min="7160" max="7160" width="14.81640625" style="1" bestFit="1" customWidth="1"/>
    <col min="7161" max="7161" width="13.1796875" style="1" bestFit="1" customWidth="1"/>
    <col min="7162" max="7162" width="21" style="1" bestFit="1" customWidth="1"/>
    <col min="7163" max="7163" width="15.1796875" style="1" customWidth="1"/>
    <col min="7164" max="7164" width="14.7265625" style="1" customWidth="1"/>
    <col min="7165" max="7165" width="11.81640625" style="1" customWidth="1"/>
    <col min="7166" max="7166" width="17.7265625" style="1" customWidth="1"/>
    <col min="7167" max="7167" width="20" style="1" customWidth="1"/>
    <col min="7168" max="7168" width="15.453125" style="1" bestFit="1" customWidth="1"/>
    <col min="7169" max="7173" width="4.54296875" style="1" bestFit="1" customWidth="1"/>
    <col min="7174" max="7174" width="4.81640625" style="1" bestFit="1" customWidth="1"/>
    <col min="7175" max="7177" width="4.54296875" style="1" bestFit="1" customWidth="1"/>
    <col min="7178" max="7178" width="4.1796875" style="1" bestFit="1" customWidth="1"/>
    <col min="7179" max="7181" width="4.81640625" style="1" bestFit="1" customWidth="1"/>
    <col min="7182" max="7182" width="4.54296875" style="1" bestFit="1" customWidth="1"/>
    <col min="7183" max="7183" width="4" style="1" bestFit="1" customWidth="1"/>
    <col min="7184" max="7184" width="13.1796875" style="1" customWidth="1"/>
    <col min="7185" max="7185" width="14" style="1" customWidth="1"/>
    <col min="7186" max="7186" width="12.26953125" style="1" bestFit="1" customWidth="1"/>
    <col min="7187" max="7187" width="13.453125" style="1" customWidth="1"/>
    <col min="7188" max="7189" width="12.54296875" style="1" customWidth="1"/>
    <col min="7190" max="7190" width="10.7265625" style="1" customWidth="1"/>
    <col min="7191" max="7191" width="10" style="1" bestFit="1" customWidth="1"/>
    <col min="7192" max="7192" width="9.81640625" style="1" customWidth="1"/>
    <col min="7193" max="7193" width="15.81640625" style="1" customWidth="1"/>
    <col min="7194" max="7194" width="19.81640625" style="1" bestFit="1" customWidth="1"/>
    <col min="7195" max="7195" width="13.453125" style="1" bestFit="1" customWidth="1"/>
    <col min="7196" max="7196" width="11.1796875" style="1" bestFit="1" customWidth="1"/>
    <col min="7197" max="7197" width="13.1796875" style="1" bestFit="1" customWidth="1"/>
    <col min="7198" max="7198" width="9.26953125" style="1" bestFit="1" customWidth="1"/>
    <col min="7199" max="7200" width="12.453125" style="1" bestFit="1" customWidth="1"/>
    <col min="7201" max="7201" width="14.453125" style="1" bestFit="1" customWidth="1"/>
    <col min="7202" max="7202" width="21.26953125" style="1" customWidth="1"/>
    <col min="7203" max="7203" width="22.1796875" style="1" customWidth="1"/>
    <col min="7204" max="7204" width="18.81640625" style="1" customWidth="1"/>
    <col min="7205" max="7205" width="14.26953125" style="1" customWidth="1"/>
    <col min="7206" max="7206" width="12.453125" style="1" bestFit="1" customWidth="1"/>
    <col min="7207" max="7207" width="12.453125" style="1" customWidth="1"/>
    <col min="7208" max="7411" width="9.1796875" style="1"/>
    <col min="7412" max="7412" width="11.81640625" style="1" customWidth="1"/>
    <col min="7413" max="7413" width="15.453125" style="1" customWidth="1"/>
    <col min="7414" max="7414" width="15.1796875" style="1" bestFit="1" customWidth="1"/>
    <col min="7415" max="7415" width="14.1796875" style="1" customWidth="1"/>
    <col min="7416" max="7416" width="14.81640625" style="1" bestFit="1" customWidth="1"/>
    <col min="7417" max="7417" width="13.1796875" style="1" bestFit="1" customWidth="1"/>
    <col min="7418" max="7418" width="21" style="1" bestFit="1" customWidth="1"/>
    <col min="7419" max="7419" width="15.1796875" style="1" customWidth="1"/>
    <col min="7420" max="7420" width="14.7265625" style="1" customWidth="1"/>
    <col min="7421" max="7421" width="11.81640625" style="1" customWidth="1"/>
    <col min="7422" max="7422" width="17.7265625" style="1" customWidth="1"/>
    <col min="7423" max="7423" width="20" style="1" customWidth="1"/>
    <col min="7424" max="7424" width="15.453125" style="1" bestFit="1" customWidth="1"/>
    <col min="7425" max="7429" width="4.54296875" style="1" bestFit="1" customWidth="1"/>
    <col min="7430" max="7430" width="4.81640625" style="1" bestFit="1" customWidth="1"/>
    <col min="7431" max="7433" width="4.54296875" style="1" bestFit="1" customWidth="1"/>
    <col min="7434" max="7434" width="4.1796875" style="1" bestFit="1" customWidth="1"/>
    <col min="7435" max="7437" width="4.81640625" style="1" bestFit="1" customWidth="1"/>
    <col min="7438" max="7438" width="4.54296875" style="1" bestFit="1" customWidth="1"/>
    <col min="7439" max="7439" width="4" style="1" bestFit="1" customWidth="1"/>
    <col min="7440" max="7440" width="13.1796875" style="1" customWidth="1"/>
    <col min="7441" max="7441" width="14" style="1" customWidth="1"/>
    <col min="7442" max="7442" width="12.26953125" style="1" bestFit="1" customWidth="1"/>
    <col min="7443" max="7443" width="13.453125" style="1" customWidth="1"/>
    <col min="7444" max="7445" width="12.54296875" style="1" customWidth="1"/>
    <col min="7446" max="7446" width="10.7265625" style="1" customWidth="1"/>
    <col min="7447" max="7447" width="10" style="1" bestFit="1" customWidth="1"/>
    <col min="7448" max="7448" width="9.81640625" style="1" customWidth="1"/>
    <col min="7449" max="7449" width="15.81640625" style="1" customWidth="1"/>
    <col min="7450" max="7450" width="19.81640625" style="1" bestFit="1" customWidth="1"/>
    <col min="7451" max="7451" width="13.453125" style="1" bestFit="1" customWidth="1"/>
    <col min="7452" max="7452" width="11.1796875" style="1" bestFit="1" customWidth="1"/>
    <col min="7453" max="7453" width="13.1796875" style="1" bestFit="1" customWidth="1"/>
    <col min="7454" max="7454" width="9.26953125" style="1" bestFit="1" customWidth="1"/>
    <col min="7455" max="7456" width="12.453125" style="1" bestFit="1" customWidth="1"/>
    <col min="7457" max="7457" width="14.453125" style="1" bestFit="1" customWidth="1"/>
    <col min="7458" max="7458" width="21.26953125" style="1" customWidth="1"/>
    <col min="7459" max="7459" width="22.1796875" style="1" customWidth="1"/>
    <col min="7460" max="7460" width="18.81640625" style="1" customWidth="1"/>
    <col min="7461" max="7461" width="14.26953125" style="1" customWidth="1"/>
    <col min="7462" max="7462" width="12.453125" style="1" bestFit="1" customWidth="1"/>
    <col min="7463" max="7463" width="12.453125" style="1" customWidth="1"/>
    <col min="7464" max="7667" width="9.1796875" style="1"/>
    <col min="7668" max="7668" width="11.81640625" style="1" customWidth="1"/>
    <col min="7669" max="7669" width="15.453125" style="1" customWidth="1"/>
    <col min="7670" max="7670" width="15.1796875" style="1" bestFit="1" customWidth="1"/>
    <col min="7671" max="7671" width="14.1796875" style="1" customWidth="1"/>
    <col min="7672" max="7672" width="14.81640625" style="1" bestFit="1" customWidth="1"/>
    <col min="7673" max="7673" width="13.1796875" style="1" bestFit="1" customWidth="1"/>
    <col min="7674" max="7674" width="21" style="1" bestFit="1" customWidth="1"/>
    <col min="7675" max="7675" width="15.1796875" style="1" customWidth="1"/>
    <col min="7676" max="7676" width="14.7265625" style="1" customWidth="1"/>
    <col min="7677" max="7677" width="11.81640625" style="1" customWidth="1"/>
    <col min="7678" max="7678" width="17.7265625" style="1" customWidth="1"/>
    <col min="7679" max="7679" width="20" style="1" customWidth="1"/>
    <col min="7680" max="7680" width="15.453125" style="1" bestFit="1" customWidth="1"/>
    <col min="7681" max="7685" width="4.54296875" style="1" bestFit="1" customWidth="1"/>
    <col min="7686" max="7686" width="4.81640625" style="1" bestFit="1" customWidth="1"/>
    <col min="7687" max="7689" width="4.54296875" style="1" bestFit="1" customWidth="1"/>
    <col min="7690" max="7690" width="4.1796875" style="1" bestFit="1" customWidth="1"/>
    <col min="7691" max="7693" width="4.81640625" style="1" bestFit="1" customWidth="1"/>
    <col min="7694" max="7694" width="4.54296875" style="1" bestFit="1" customWidth="1"/>
    <col min="7695" max="7695" width="4" style="1" bestFit="1" customWidth="1"/>
    <col min="7696" max="7696" width="13.1796875" style="1" customWidth="1"/>
    <col min="7697" max="7697" width="14" style="1" customWidth="1"/>
    <col min="7698" max="7698" width="12.26953125" style="1" bestFit="1" customWidth="1"/>
    <col min="7699" max="7699" width="13.453125" style="1" customWidth="1"/>
    <col min="7700" max="7701" width="12.54296875" style="1" customWidth="1"/>
    <col min="7702" max="7702" width="10.7265625" style="1" customWidth="1"/>
    <col min="7703" max="7703" width="10" style="1" bestFit="1" customWidth="1"/>
    <col min="7704" max="7704" width="9.81640625" style="1" customWidth="1"/>
    <col min="7705" max="7705" width="15.81640625" style="1" customWidth="1"/>
    <col min="7706" max="7706" width="19.81640625" style="1" bestFit="1" customWidth="1"/>
    <col min="7707" max="7707" width="13.453125" style="1" bestFit="1" customWidth="1"/>
    <col min="7708" max="7708" width="11.1796875" style="1" bestFit="1" customWidth="1"/>
    <col min="7709" max="7709" width="13.1796875" style="1" bestFit="1" customWidth="1"/>
    <col min="7710" max="7710" width="9.26953125" style="1" bestFit="1" customWidth="1"/>
    <col min="7711" max="7712" width="12.453125" style="1" bestFit="1" customWidth="1"/>
    <col min="7713" max="7713" width="14.453125" style="1" bestFit="1" customWidth="1"/>
    <col min="7714" max="7714" width="21.26953125" style="1" customWidth="1"/>
    <col min="7715" max="7715" width="22.1796875" style="1" customWidth="1"/>
    <col min="7716" max="7716" width="18.81640625" style="1" customWidth="1"/>
    <col min="7717" max="7717" width="14.26953125" style="1" customWidth="1"/>
    <col min="7718" max="7718" width="12.453125" style="1" bestFit="1" customWidth="1"/>
    <col min="7719" max="7719" width="12.453125" style="1" customWidth="1"/>
    <col min="7720" max="7923" width="9.1796875" style="1"/>
    <col min="7924" max="7924" width="11.81640625" style="1" customWidth="1"/>
    <col min="7925" max="7925" width="15.453125" style="1" customWidth="1"/>
    <col min="7926" max="7926" width="15.1796875" style="1" bestFit="1" customWidth="1"/>
    <col min="7927" max="7927" width="14.1796875" style="1" customWidth="1"/>
    <col min="7928" max="7928" width="14.81640625" style="1" bestFit="1" customWidth="1"/>
    <col min="7929" max="7929" width="13.1796875" style="1" bestFit="1" customWidth="1"/>
    <col min="7930" max="7930" width="21" style="1" bestFit="1" customWidth="1"/>
    <col min="7931" max="7931" width="15.1796875" style="1" customWidth="1"/>
    <col min="7932" max="7932" width="14.7265625" style="1" customWidth="1"/>
    <col min="7933" max="7933" width="11.81640625" style="1" customWidth="1"/>
    <col min="7934" max="7934" width="17.7265625" style="1" customWidth="1"/>
    <col min="7935" max="7935" width="20" style="1" customWidth="1"/>
    <col min="7936" max="7936" width="15.453125" style="1" bestFit="1" customWidth="1"/>
    <col min="7937" max="7941" width="4.54296875" style="1" bestFit="1" customWidth="1"/>
    <col min="7942" max="7942" width="4.81640625" style="1" bestFit="1" customWidth="1"/>
    <col min="7943" max="7945" width="4.54296875" style="1" bestFit="1" customWidth="1"/>
    <col min="7946" max="7946" width="4.1796875" style="1" bestFit="1" customWidth="1"/>
    <col min="7947" max="7949" width="4.81640625" style="1" bestFit="1" customWidth="1"/>
    <col min="7950" max="7950" width="4.54296875" style="1" bestFit="1" customWidth="1"/>
    <col min="7951" max="7951" width="4" style="1" bestFit="1" customWidth="1"/>
    <col min="7952" max="7952" width="13.1796875" style="1" customWidth="1"/>
    <col min="7953" max="7953" width="14" style="1" customWidth="1"/>
    <col min="7954" max="7954" width="12.26953125" style="1" bestFit="1" customWidth="1"/>
    <col min="7955" max="7955" width="13.453125" style="1" customWidth="1"/>
    <col min="7956" max="7957" width="12.54296875" style="1" customWidth="1"/>
    <col min="7958" max="7958" width="10.7265625" style="1" customWidth="1"/>
    <col min="7959" max="7959" width="10" style="1" bestFit="1" customWidth="1"/>
    <col min="7960" max="7960" width="9.81640625" style="1" customWidth="1"/>
    <col min="7961" max="7961" width="15.81640625" style="1" customWidth="1"/>
    <col min="7962" max="7962" width="19.81640625" style="1" bestFit="1" customWidth="1"/>
    <col min="7963" max="7963" width="13.453125" style="1" bestFit="1" customWidth="1"/>
    <col min="7964" max="7964" width="11.1796875" style="1" bestFit="1" customWidth="1"/>
    <col min="7965" max="7965" width="13.1796875" style="1" bestFit="1" customWidth="1"/>
    <col min="7966" max="7966" width="9.26953125" style="1" bestFit="1" customWidth="1"/>
    <col min="7967" max="7968" width="12.453125" style="1" bestFit="1" customWidth="1"/>
    <col min="7969" max="7969" width="14.453125" style="1" bestFit="1" customWidth="1"/>
    <col min="7970" max="7970" width="21.26953125" style="1" customWidth="1"/>
    <col min="7971" max="7971" width="22.1796875" style="1" customWidth="1"/>
    <col min="7972" max="7972" width="18.81640625" style="1" customWidth="1"/>
    <col min="7973" max="7973" width="14.26953125" style="1" customWidth="1"/>
    <col min="7974" max="7974" width="12.453125" style="1" bestFit="1" customWidth="1"/>
    <col min="7975" max="7975" width="12.453125" style="1" customWidth="1"/>
    <col min="7976" max="8179" width="9.1796875" style="1"/>
    <col min="8180" max="8180" width="11.81640625" style="1" customWidth="1"/>
    <col min="8181" max="8181" width="15.453125" style="1" customWidth="1"/>
    <col min="8182" max="8182" width="15.1796875" style="1" bestFit="1" customWidth="1"/>
    <col min="8183" max="8183" width="14.1796875" style="1" customWidth="1"/>
    <col min="8184" max="8184" width="14.81640625" style="1" bestFit="1" customWidth="1"/>
    <col min="8185" max="8185" width="13.1796875" style="1" bestFit="1" customWidth="1"/>
    <col min="8186" max="8186" width="21" style="1" bestFit="1" customWidth="1"/>
    <col min="8187" max="8187" width="15.1796875" style="1" customWidth="1"/>
    <col min="8188" max="8188" width="14.7265625" style="1" customWidth="1"/>
    <col min="8189" max="8189" width="11.81640625" style="1" customWidth="1"/>
    <col min="8190" max="8190" width="17.7265625" style="1" customWidth="1"/>
    <col min="8191" max="8191" width="20" style="1" customWidth="1"/>
    <col min="8192" max="8192" width="15.453125" style="1" bestFit="1" customWidth="1"/>
    <col min="8193" max="8197" width="4.54296875" style="1" bestFit="1" customWidth="1"/>
    <col min="8198" max="8198" width="4.81640625" style="1" bestFit="1" customWidth="1"/>
    <col min="8199" max="8201" width="4.54296875" style="1" bestFit="1" customWidth="1"/>
    <col min="8202" max="8202" width="4.1796875" style="1" bestFit="1" customWidth="1"/>
    <col min="8203" max="8205" width="4.81640625" style="1" bestFit="1" customWidth="1"/>
    <col min="8206" max="8206" width="4.54296875" style="1" bestFit="1" customWidth="1"/>
    <col min="8207" max="8207" width="4" style="1" bestFit="1" customWidth="1"/>
    <col min="8208" max="8208" width="13.1796875" style="1" customWidth="1"/>
    <col min="8209" max="8209" width="14" style="1" customWidth="1"/>
    <col min="8210" max="8210" width="12.26953125" style="1" bestFit="1" customWidth="1"/>
    <col min="8211" max="8211" width="13.453125" style="1" customWidth="1"/>
    <col min="8212" max="8213" width="12.54296875" style="1" customWidth="1"/>
    <col min="8214" max="8214" width="10.7265625" style="1" customWidth="1"/>
    <col min="8215" max="8215" width="10" style="1" bestFit="1" customWidth="1"/>
    <col min="8216" max="8216" width="9.81640625" style="1" customWidth="1"/>
    <col min="8217" max="8217" width="15.81640625" style="1" customWidth="1"/>
    <col min="8218" max="8218" width="19.81640625" style="1" bestFit="1" customWidth="1"/>
    <col min="8219" max="8219" width="13.453125" style="1" bestFit="1" customWidth="1"/>
    <col min="8220" max="8220" width="11.1796875" style="1" bestFit="1" customWidth="1"/>
    <col min="8221" max="8221" width="13.1796875" style="1" bestFit="1" customWidth="1"/>
    <col min="8222" max="8222" width="9.26953125" style="1" bestFit="1" customWidth="1"/>
    <col min="8223" max="8224" width="12.453125" style="1" bestFit="1" customWidth="1"/>
    <col min="8225" max="8225" width="14.453125" style="1" bestFit="1" customWidth="1"/>
    <col min="8226" max="8226" width="21.26953125" style="1" customWidth="1"/>
    <col min="8227" max="8227" width="22.1796875" style="1" customWidth="1"/>
    <col min="8228" max="8228" width="18.81640625" style="1" customWidth="1"/>
    <col min="8229" max="8229" width="14.26953125" style="1" customWidth="1"/>
    <col min="8230" max="8230" width="12.453125" style="1" bestFit="1" customWidth="1"/>
    <col min="8231" max="8231" width="12.453125" style="1" customWidth="1"/>
    <col min="8232" max="8435" width="9.1796875" style="1"/>
    <col min="8436" max="8436" width="11.81640625" style="1" customWidth="1"/>
    <col min="8437" max="8437" width="15.453125" style="1" customWidth="1"/>
    <col min="8438" max="8438" width="15.1796875" style="1" bestFit="1" customWidth="1"/>
    <col min="8439" max="8439" width="14.1796875" style="1" customWidth="1"/>
    <col min="8440" max="8440" width="14.81640625" style="1" bestFit="1" customWidth="1"/>
    <col min="8441" max="8441" width="13.1796875" style="1" bestFit="1" customWidth="1"/>
    <col min="8442" max="8442" width="21" style="1" bestFit="1" customWidth="1"/>
    <col min="8443" max="8443" width="15.1796875" style="1" customWidth="1"/>
    <col min="8444" max="8444" width="14.7265625" style="1" customWidth="1"/>
    <col min="8445" max="8445" width="11.81640625" style="1" customWidth="1"/>
    <col min="8446" max="8446" width="17.7265625" style="1" customWidth="1"/>
    <col min="8447" max="8447" width="20" style="1" customWidth="1"/>
    <col min="8448" max="8448" width="15.453125" style="1" bestFit="1" customWidth="1"/>
    <col min="8449" max="8453" width="4.54296875" style="1" bestFit="1" customWidth="1"/>
    <col min="8454" max="8454" width="4.81640625" style="1" bestFit="1" customWidth="1"/>
    <col min="8455" max="8457" width="4.54296875" style="1" bestFit="1" customWidth="1"/>
    <col min="8458" max="8458" width="4.1796875" style="1" bestFit="1" customWidth="1"/>
    <col min="8459" max="8461" width="4.81640625" style="1" bestFit="1" customWidth="1"/>
    <col min="8462" max="8462" width="4.54296875" style="1" bestFit="1" customWidth="1"/>
    <col min="8463" max="8463" width="4" style="1" bestFit="1" customWidth="1"/>
    <col min="8464" max="8464" width="13.1796875" style="1" customWidth="1"/>
    <col min="8465" max="8465" width="14" style="1" customWidth="1"/>
    <col min="8466" max="8466" width="12.26953125" style="1" bestFit="1" customWidth="1"/>
    <col min="8467" max="8467" width="13.453125" style="1" customWidth="1"/>
    <col min="8468" max="8469" width="12.54296875" style="1" customWidth="1"/>
    <col min="8470" max="8470" width="10.7265625" style="1" customWidth="1"/>
    <col min="8471" max="8471" width="10" style="1" bestFit="1" customWidth="1"/>
    <col min="8472" max="8472" width="9.81640625" style="1" customWidth="1"/>
    <col min="8473" max="8473" width="15.81640625" style="1" customWidth="1"/>
    <col min="8474" max="8474" width="19.81640625" style="1" bestFit="1" customWidth="1"/>
    <col min="8475" max="8475" width="13.453125" style="1" bestFit="1" customWidth="1"/>
    <col min="8476" max="8476" width="11.1796875" style="1" bestFit="1" customWidth="1"/>
    <col min="8477" max="8477" width="13.1796875" style="1" bestFit="1" customWidth="1"/>
    <col min="8478" max="8478" width="9.26953125" style="1" bestFit="1" customWidth="1"/>
    <col min="8479" max="8480" width="12.453125" style="1" bestFit="1" customWidth="1"/>
    <col min="8481" max="8481" width="14.453125" style="1" bestFit="1" customWidth="1"/>
    <col min="8482" max="8482" width="21.26953125" style="1" customWidth="1"/>
    <col min="8483" max="8483" width="22.1796875" style="1" customWidth="1"/>
    <col min="8484" max="8484" width="18.81640625" style="1" customWidth="1"/>
    <col min="8485" max="8485" width="14.26953125" style="1" customWidth="1"/>
    <col min="8486" max="8486" width="12.453125" style="1" bestFit="1" customWidth="1"/>
    <col min="8487" max="8487" width="12.453125" style="1" customWidth="1"/>
    <col min="8488" max="8691" width="9.1796875" style="1"/>
    <col min="8692" max="8692" width="11.81640625" style="1" customWidth="1"/>
    <col min="8693" max="8693" width="15.453125" style="1" customWidth="1"/>
    <col min="8694" max="8694" width="15.1796875" style="1" bestFit="1" customWidth="1"/>
    <col min="8695" max="8695" width="14.1796875" style="1" customWidth="1"/>
    <col min="8696" max="8696" width="14.81640625" style="1" bestFit="1" customWidth="1"/>
    <col min="8697" max="8697" width="13.1796875" style="1" bestFit="1" customWidth="1"/>
    <col min="8698" max="8698" width="21" style="1" bestFit="1" customWidth="1"/>
    <col min="8699" max="8699" width="15.1796875" style="1" customWidth="1"/>
    <col min="8700" max="8700" width="14.7265625" style="1" customWidth="1"/>
    <col min="8701" max="8701" width="11.81640625" style="1" customWidth="1"/>
    <col min="8702" max="8702" width="17.7265625" style="1" customWidth="1"/>
    <col min="8703" max="8703" width="20" style="1" customWidth="1"/>
    <col min="8704" max="8704" width="15.453125" style="1" bestFit="1" customWidth="1"/>
    <col min="8705" max="8709" width="4.54296875" style="1" bestFit="1" customWidth="1"/>
    <col min="8710" max="8710" width="4.81640625" style="1" bestFit="1" customWidth="1"/>
    <col min="8711" max="8713" width="4.54296875" style="1" bestFit="1" customWidth="1"/>
    <col min="8714" max="8714" width="4.1796875" style="1" bestFit="1" customWidth="1"/>
    <col min="8715" max="8717" width="4.81640625" style="1" bestFit="1" customWidth="1"/>
    <col min="8718" max="8718" width="4.54296875" style="1" bestFit="1" customWidth="1"/>
    <col min="8719" max="8719" width="4" style="1" bestFit="1" customWidth="1"/>
    <col min="8720" max="8720" width="13.1796875" style="1" customWidth="1"/>
    <col min="8721" max="8721" width="14" style="1" customWidth="1"/>
    <col min="8722" max="8722" width="12.26953125" style="1" bestFit="1" customWidth="1"/>
    <col min="8723" max="8723" width="13.453125" style="1" customWidth="1"/>
    <col min="8724" max="8725" width="12.54296875" style="1" customWidth="1"/>
    <col min="8726" max="8726" width="10.7265625" style="1" customWidth="1"/>
    <col min="8727" max="8727" width="10" style="1" bestFit="1" customWidth="1"/>
    <col min="8728" max="8728" width="9.81640625" style="1" customWidth="1"/>
    <col min="8729" max="8729" width="15.81640625" style="1" customWidth="1"/>
    <col min="8730" max="8730" width="19.81640625" style="1" bestFit="1" customWidth="1"/>
    <col min="8731" max="8731" width="13.453125" style="1" bestFit="1" customWidth="1"/>
    <col min="8732" max="8732" width="11.1796875" style="1" bestFit="1" customWidth="1"/>
    <col min="8733" max="8733" width="13.1796875" style="1" bestFit="1" customWidth="1"/>
    <col min="8734" max="8734" width="9.26953125" style="1" bestFit="1" customWidth="1"/>
    <col min="8735" max="8736" width="12.453125" style="1" bestFit="1" customWidth="1"/>
    <col min="8737" max="8737" width="14.453125" style="1" bestFit="1" customWidth="1"/>
    <col min="8738" max="8738" width="21.26953125" style="1" customWidth="1"/>
    <col min="8739" max="8739" width="22.1796875" style="1" customWidth="1"/>
    <col min="8740" max="8740" width="18.81640625" style="1" customWidth="1"/>
    <col min="8741" max="8741" width="14.26953125" style="1" customWidth="1"/>
    <col min="8742" max="8742" width="12.453125" style="1" bestFit="1" customWidth="1"/>
    <col min="8743" max="8743" width="12.453125" style="1" customWidth="1"/>
    <col min="8744" max="8947" width="9.1796875" style="1"/>
    <col min="8948" max="8948" width="11.81640625" style="1" customWidth="1"/>
    <col min="8949" max="8949" width="15.453125" style="1" customWidth="1"/>
    <col min="8950" max="8950" width="15.1796875" style="1" bestFit="1" customWidth="1"/>
    <col min="8951" max="8951" width="14.1796875" style="1" customWidth="1"/>
    <col min="8952" max="8952" width="14.81640625" style="1" bestFit="1" customWidth="1"/>
    <col min="8953" max="8953" width="13.1796875" style="1" bestFit="1" customWidth="1"/>
    <col min="8954" max="8954" width="21" style="1" bestFit="1" customWidth="1"/>
    <col min="8955" max="8955" width="15.1796875" style="1" customWidth="1"/>
    <col min="8956" max="8956" width="14.7265625" style="1" customWidth="1"/>
    <col min="8957" max="8957" width="11.81640625" style="1" customWidth="1"/>
    <col min="8958" max="8958" width="17.7265625" style="1" customWidth="1"/>
    <col min="8959" max="8959" width="20" style="1" customWidth="1"/>
    <col min="8960" max="8960" width="15.453125" style="1" bestFit="1" customWidth="1"/>
    <col min="8961" max="8965" width="4.54296875" style="1" bestFit="1" customWidth="1"/>
    <col min="8966" max="8966" width="4.81640625" style="1" bestFit="1" customWidth="1"/>
    <col min="8967" max="8969" width="4.54296875" style="1" bestFit="1" customWidth="1"/>
    <col min="8970" max="8970" width="4.1796875" style="1" bestFit="1" customWidth="1"/>
    <col min="8971" max="8973" width="4.81640625" style="1" bestFit="1" customWidth="1"/>
    <col min="8974" max="8974" width="4.54296875" style="1" bestFit="1" customWidth="1"/>
    <col min="8975" max="8975" width="4" style="1" bestFit="1" customWidth="1"/>
    <col min="8976" max="8976" width="13.1796875" style="1" customWidth="1"/>
    <col min="8977" max="8977" width="14" style="1" customWidth="1"/>
    <col min="8978" max="8978" width="12.26953125" style="1" bestFit="1" customWidth="1"/>
    <col min="8979" max="8979" width="13.453125" style="1" customWidth="1"/>
    <col min="8980" max="8981" width="12.54296875" style="1" customWidth="1"/>
    <col min="8982" max="8982" width="10.7265625" style="1" customWidth="1"/>
    <col min="8983" max="8983" width="10" style="1" bestFit="1" customWidth="1"/>
    <col min="8984" max="8984" width="9.81640625" style="1" customWidth="1"/>
    <col min="8985" max="8985" width="15.81640625" style="1" customWidth="1"/>
    <col min="8986" max="8986" width="19.81640625" style="1" bestFit="1" customWidth="1"/>
    <col min="8987" max="8987" width="13.453125" style="1" bestFit="1" customWidth="1"/>
    <col min="8988" max="8988" width="11.1796875" style="1" bestFit="1" customWidth="1"/>
    <col min="8989" max="8989" width="13.1796875" style="1" bestFit="1" customWidth="1"/>
    <col min="8990" max="8990" width="9.26953125" style="1" bestFit="1" customWidth="1"/>
    <col min="8991" max="8992" width="12.453125" style="1" bestFit="1" customWidth="1"/>
    <col min="8993" max="8993" width="14.453125" style="1" bestFit="1" customWidth="1"/>
    <col min="8994" max="8994" width="21.26953125" style="1" customWidth="1"/>
    <col min="8995" max="8995" width="22.1796875" style="1" customWidth="1"/>
    <col min="8996" max="8996" width="18.81640625" style="1" customWidth="1"/>
    <col min="8997" max="8997" width="14.26953125" style="1" customWidth="1"/>
    <col min="8998" max="8998" width="12.453125" style="1" bestFit="1" customWidth="1"/>
    <col min="8999" max="8999" width="12.453125" style="1" customWidth="1"/>
    <col min="9000" max="9203" width="9.1796875" style="1"/>
    <col min="9204" max="9204" width="11.81640625" style="1" customWidth="1"/>
    <col min="9205" max="9205" width="15.453125" style="1" customWidth="1"/>
    <col min="9206" max="9206" width="15.1796875" style="1" bestFit="1" customWidth="1"/>
    <col min="9207" max="9207" width="14.1796875" style="1" customWidth="1"/>
    <col min="9208" max="9208" width="14.81640625" style="1" bestFit="1" customWidth="1"/>
    <col min="9209" max="9209" width="13.1796875" style="1" bestFit="1" customWidth="1"/>
    <col min="9210" max="9210" width="21" style="1" bestFit="1" customWidth="1"/>
    <col min="9211" max="9211" width="15.1796875" style="1" customWidth="1"/>
    <col min="9212" max="9212" width="14.7265625" style="1" customWidth="1"/>
    <col min="9213" max="9213" width="11.81640625" style="1" customWidth="1"/>
    <col min="9214" max="9214" width="17.7265625" style="1" customWidth="1"/>
    <col min="9215" max="9215" width="20" style="1" customWidth="1"/>
    <col min="9216" max="9216" width="15.453125" style="1" bestFit="1" customWidth="1"/>
    <col min="9217" max="9221" width="4.54296875" style="1" bestFit="1" customWidth="1"/>
    <col min="9222" max="9222" width="4.81640625" style="1" bestFit="1" customWidth="1"/>
    <col min="9223" max="9225" width="4.54296875" style="1" bestFit="1" customWidth="1"/>
    <col min="9226" max="9226" width="4.1796875" style="1" bestFit="1" customWidth="1"/>
    <col min="9227" max="9229" width="4.81640625" style="1" bestFit="1" customWidth="1"/>
    <col min="9230" max="9230" width="4.54296875" style="1" bestFit="1" customWidth="1"/>
    <col min="9231" max="9231" width="4" style="1" bestFit="1" customWidth="1"/>
    <col min="9232" max="9232" width="13.1796875" style="1" customWidth="1"/>
    <col min="9233" max="9233" width="14" style="1" customWidth="1"/>
    <col min="9234" max="9234" width="12.26953125" style="1" bestFit="1" customWidth="1"/>
    <col min="9235" max="9235" width="13.453125" style="1" customWidth="1"/>
    <col min="9236" max="9237" width="12.54296875" style="1" customWidth="1"/>
    <col min="9238" max="9238" width="10.7265625" style="1" customWidth="1"/>
    <col min="9239" max="9239" width="10" style="1" bestFit="1" customWidth="1"/>
    <col min="9240" max="9240" width="9.81640625" style="1" customWidth="1"/>
    <col min="9241" max="9241" width="15.81640625" style="1" customWidth="1"/>
    <col min="9242" max="9242" width="19.81640625" style="1" bestFit="1" customWidth="1"/>
    <col min="9243" max="9243" width="13.453125" style="1" bestFit="1" customWidth="1"/>
    <col min="9244" max="9244" width="11.1796875" style="1" bestFit="1" customWidth="1"/>
    <col min="9245" max="9245" width="13.1796875" style="1" bestFit="1" customWidth="1"/>
    <col min="9246" max="9246" width="9.26953125" style="1" bestFit="1" customWidth="1"/>
    <col min="9247" max="9248" width="12.453125" style="1" bestFit="1" customWidth="1"/>
    <col min="9249" max="9249" width="14.453125" style="1" bestFit="1" customWidth="1"/>
    <col min="9250" max="9250" width="21.26953125" style="1" customWidth="1"/>
    <col min="9251" max="9251" width="22.1796875" style="1" customWidth="1"/>
    <col min="9252" max="9252" width="18.81640625" style="1" customWidth="1"/>
    <col min="9253" max="9253" width="14.26953125" style="1" customWidth="1"/>
    <col min="9254" max="9254" width="12.453125" style="1" bestFit="1" customWidth="1"/>
    <col min="9255" max="9255" width="12.453125" style="1" customWidth="1"/>
    <col min="9256" max="9459" width="9.1796875" style="1"/>
    <col min="9460" max="9460" width="11.81640625" style="1" customWidth="1"/>
    <col min="9461" max="9461" width="15.453125" style="1" customWidth="1"/>
    <col min="9462" max="9462" width="15.1796875" style="1" bestFit="1" customWidth="1"/>
    <col min="9463" max="9463" width="14.1796875" style="1" customWidth="1"/>
    <col min="9464" max="9464" width="14.81640625" style="1" bestFit="1" customWidth="1"/>
    <col min="9465" max="9465" width="13.1796875" style="1" bestFit="1" customWidth="1"/>
    <col min="9466" max="9466" width="21" style="1" bestFit="1" customWidth="1"/>
    <col min="9467" max="9467" width="15.1796875" style="1" customWidth="1"/>
    <col min="9468" max="9468" width="14.7265625" style="1" customWidth="1"/>
    <col min="9469" max="9469" width="11.81640625" style="1" customWidth="1"/>
    <col min="9470" max="9470" width="17.7265625" style="1" customWidth="1"/>
    <col min="9471" max="9471" width="20" style="1" customWidth="1"/>
    <col min="9472" max="9472" width="15.453125" style="1" bestFit="1" customWidth="1"/>
    <col min="9473" max="9477" width="4.54296875" style="1" bestFit="1" customWidth="1"/>
    <col min="9478" max="9478" width="4.81640625" style="1" bestFit="1" customWidth="1"/>
    <col min="9479" max="9481" width="4.54296875" style="1" bestFit="1" customWidth="1"/>
    <col min="9482" max="9482" width="4.1796875" style="1" bestFit="1" customWidth="1"/>
    <col min="9483" max="9485" width="4.81640625" style="1" bestFit="1" customWidth="1"/>
    <col min="9486" max="9486" width="4.54296875" style="1" bestFit="1" customWidth="1"/>
    <col min="9487" max="9487" width="4" style="1" bestFit="1" customWidth="1"/>
    <col min="9488" max="9488" width="13.1796875" style="1" customWidth="1"/>
    <col min="9489" max="9489" width="14" style="1" customWidth="1"/>
    <col min="9490" max="9490" width="12.26953125" style="1" bestFit="1" customWidth="1"/>
    <col min="9491" max="9491" width="13.453125" style="1" customWidth="1"/>
    <col min="9492" max="9493" width="12.54296875" style="1" customWidth="1"/>
    <col min="9494" max="9494" width="10.7265625" style="1" customWidth="1"/>
    <col min="9495" max="9495" width="10" style="1" bestFit="1" customWidth="1"/>
    <col min="9496" max="9496" width="9.81640625" style="1" customWidth="1"/>
    <col min="9497" max="9497" width="15.81640625" style="1" customWidth="1"/>
    <col min="9498" max="9498" width="19.81640625" style="1" bestFit="1" customWidth="1"/>
    <col min="9499" max="9499" width="13.453125" style="1" bestFit="1" customWidth="1"/>
    <col min="9500" max="9500" width="11.1796875" style="1" bestFit="1" customWidth="1"/>
    <col min="9501" max="9501" width="13.1796875" style="1" bestFit="1" customWidth="1"/>
    <col min="9502" max="9502" width="9.26953125" style="1" bestFit="1" customWidth="1"/>
    <col min="9503" max="9504" width="12.453125" style="1" bestFit="1" customWidth="1"/>
    <col min="9505" max="9505" width="14.453125" style="1" bestFit="1" customWidth="1"/>
    <col min="9506" max="9506" width="21.26953125" style="1" customWidth="1"/>
    <col min="9507" max="9507" width="22.1796875" style="1" customWidth="1"/>
    <col min="9508" max="9508" width="18.81640625" style="1" customWidth="1"/>
    <col min="9509" max="9509" width="14.26953125" style="1" customWidth="1"/>
    <col min="9510" max="9510" width="12.453125" style="1" bestFit="1" customWidth="1"/>
    <col min="9511" max="9511" width="12.453125" style="1" customWidth="1"/>
    <col min="9512" max="9715" width="9.1796875" style="1"/>
    <col min="9716" max="9716" width="11.81640625" style="1" customWidth="1"/>
    <col min="9717" max="9717" width="15.453125" style="1" customWidth="1"/>
    <col min="9718" max="9718" width="15.1796875" style="1" bestFit="1" customWidth="1"/>
    <col min="9719" max="9719" width="14.1796875" style="1" customWidth="1"/>
    <col min="9720" max="9720" width="14.81640625" style="1" bestFit="1" customWidth="1"/>
    <col min="9721" max="9721" width="13.1796875" style="1" bestFit="1" customWidth="1"/>
    <col min="9722" max="9722" width="21" style="1" bestFit="1" customWidth="1"/>
    <col min="9723" max="9723" width="15.1796875" style="1" customWidth="1"/>
    <col min="9724" max="9724" width="14.7265625" style="1" customWidth="1"/>
    <col min="9725" max="9725" width="11.81640625" style="1" customWidth="1"/>
    <col min="9726" max="9726" width="17.7265625" style="1" customWidth="1"/>
    <col min="9727" max="9727" width="20" style="1" customWidth="1"/>
    <col min="9728" max="9728" width="15.453125" style="1" bestFit="1" customWidth="1"/>
    <col min="9729" max="9733" width="4.54296875" style="1" bestFit="1" customWidth="1"/>
    <col min="9734" max="9734" width="4.81640625" style="1" bestFit="1" customWidth="1"/>
    <col min="9735" max="9737" width="4.54296875" style="1" bestFit="1" customWidth="1"/>
    <col min="9738" max="9738" width="4.1796875" style="1" bestFit="1" customWidth="1"/>
    <col min="9739" max="9741" width="4.81640625" style="1" bestFit="1" customWidth="1"/>
    <col min="9742" max="9742" width="4.54296875" style="1" bestFit="1" customWidth="1"/>
    <col min="9743" max="9743" width="4" style="1" bestFit="1" customWidth="1"/>
    <col min="9744" max="9744" width="13.1796875" style="1" customWidth="1"/>
    <col min="9745" max="9745" width="14" style="1" customWidth="1"/>
    <col min="9746" max="9746" width="12.26953125" style="1" bestFit="1" customWidth="1"/>
    <col min="9747" max="9747" width="13.453125" style="1" customWidth="1"/>
    <col min="9748" max="9749" width="12.54296875" style="1" customWidth="1"/>
    <col min="9750" max="9750" width="10.7265625" style="1" customWidth="1"/>
    <col min="9751" max="9751" width="10" style="1" bestFit="1" customWidth="1"/>
    <col min="9752" max="9752" width="9.81640625" style="1" customWidth="1"/>
    <col min="9753" max="9753" width="15.81640625" style="1" customWidth="1"/>
    <col min="9754" max="9754" width="19.81640625" style="1" bestFit="1" customWidth="1"/>
    <col min="9755" max="9755" width="13.453125" style="1" bestFit="1" customWidth="1"/>
    <col min="9756" max="9756" width="11.1796875" style="1" bestFit="1" customWidth="1"/>
    <col min="9757" max="9757" width="13.1796875" style="1" bestFit="1" customWidth="1"/>
    <col min="9758" max="9758" width="9.26953125" style="1" bestFit="1" customWidth="1"/>
    <col min="9759" max="9760" width="12.453125" style="1" bestFit="1" customWidth="1"/>
    <col min="9761" max="9761" width="14.453125" style="1" bestFit="1" customWidth="1"/>
    <col min="9762" max="9762" width="21.26953125" style="1" customWidth="1"/>
    <col min="9763" max="9763" width="22.1796875" style="1" customWidth="1"/>
    <col min="9764" max="9764" width="18.81640625" style="1" customWidth="1"/>
    <col min="9765" max="9765" width="14.26953125" style="1" customWidth="1"/>
    <col min="9766" max="9766" width="12.453125" style="1" bestFit="1" customWidth="1"/>
    <col min="9767" max="9767" width="12.453125" style="1" customWidth="1"/>
    <col min="9768" max="9971" width="9.1796875" style="1"/>
    <col min="9972" max="9972" width="11.81640625" style="1" customWidth="1"/>
    <col min="9973" max="9973" width="15.453125" style="1" customWidth="1"/>
    <col min="9974" max="9974" width="15.1796875" style="1" bestFit="1" customWidth="1"/>
    <col min="9975" max="9975" width="14.1796875" style="1" customWidth="1"/>
    <col min="9976" max="9976" width="14.81640625" style="1" bestFit="1" customWidth="1"/>
    <col min="9977" max="9977" width="13.1796875" style="1" bestFit="1" customWidth="1"/>
    <col min="9978" max="9978" width="21" style="1" bestFit="1" customWidth="1"/>
    <col min="9979" max="9979" width="15.1796875" style="1" customWidth="1"/>
    <col min="9980" max="9980" width="14.7265625" style="1" customWidth="1"/>
    <col min="9981" max="9981" width="11.81640625" style="1" customWidth="1"/>
    <col min="9982" max="9982" width="17.7265625" style="1" customWidth="1"/>
    <col min="9983" max="9983" width="20" style="1" customWidth="1"/>
    <col min="9984" max="9984" width="15.453125" style="1" bestFit="1" customWidth="1"/>
    <col min="9985" max="9989" width="4.54296875" style="1" bestFit="1" customWidth="1"/>
    <col min="9990" max="9990" width="4.81640625" style="1" bestFit="1" customWidth="1"/>
    <col min="9991" max="9993" width="4.54296875" style="1" bestFit="1" customWidth="1"/>
    <col min="9994" max="9994" width="4.1796875" style="1" bestFit="1" customWidth="1"/>
    <col min="9995" max="9997" width="4.81640625" style="1" bestFit="1" customWidth="1"/>
    <col min="9998" max="9998" width="4.54296875" style="1" bestFit="1" customWidth="1"/>
    <col min="9999" max="9999" width="4" style="1" bestFit="1" customWidth="1"/>
    <col min="10000" max="10000" width="13.1796875" style="1" customWidth="1"/>
    <col min="10001" max="10001" width="14" style="1" customWidth="1"/>
    <col min="10002" max="10002" width="12.26953125" style="1" bestFit="1" customWidth="1"/>
    <col min="10003" max="10003" width="13.453125" style="1" customWidth="1"/>
    <col min="10004" max="10005" width="12.54296875" style="1" customWidth="1"/>
    <col min="10006" max="10006" width="10.7265625" style="1" customWidth="1"/>
    <col min="10007" max="10007" width="10" style="1" bestFit="1" customWidth="1"/>
    <col min="10008" max="10008" width="9.81640625" style="1" customWidth="1"/>
    <col min="10009" max="10009" width="15.81640625" style="1" customWidth="1"/>
    <col min="10010" max="10010" width="19.81640625" style="1" bestFit="1" customWidth="1"/>
    <col min="10011" max="10011" width="13.453125" style="1" bestFit="1" customWidth="1"/>
    <col min="10012" max="10012" width="11.1796875" style="1" bestFit="1" customWidth="1"/>
    <col min="10013" max="10013" width="13.1796875" style="1" bestFit="1" customWidth="1"/>
    <col min="10014" max="10014" width="9.26953125" style="1" bestFit="1" customWidth="1"/>
    <col min="10015" max="10016" width="12.453125" style="1" bestFit="1" customWidth="1"/>
    <col min="10017" max="10017" width="14.453125" style="1" bestFit="1" customWidth="1"/>
    <col min="10018" max="10018" width="21.26953125" style="1" customWidth="1"/>
    <col min="10019" max="10019" width="22.1796875" style="1" customWidth="1"/>
    <col min="10020" max="10020" width="18.81640625" style="1" customWidth="1"/>
    <col min="10021" max="10021" width="14.26953125" style="1" customWidth="1"/>
    <col min="10022" max="10022" width="12.453125" style="1" bestFit="1" customWidth="1"/>
    <col min="10023" max="10023" width="12.453125" style="1" customWidth="1"/>
    <col min="10024" max="10227" width="9.1796875" style="1"/>
    <col min="10228" max="10228" width="11.81640625" style="1" customWidth="1"/>
    <col min="10229" max="10229" width="15.453125" style="1" customWidth="1"/>
    <col min="10230" max="10230" width="15.1796875" style="1" bestFit="1" customWidth="1"/>
    <col min="10231" max="10231" width="14.1796875" style="1" customWidth="1"/>
    <col min="10232" max="10232" width="14.81640625" style="1" bestFit="1" customWidth="1"/>
    <col min="10233" max="10233" width="13.1796875" style="1" bestFit="1" customWidth="1"/>
    <col min="10234" max="10234" width="21" style="1" bestFit="1" customWidth="1"/>
    <col min="10235" max="10235" width="15.1796875" style="1" customWidth="1"/>
    <col min="10236" max="10236" width="14.7265625" style="1" customWidth="1"/>
    <col min="10237" max="10237" width="11.81640625" style="1" customWidth="1"/>
    <col min="10238" max="10238" width="17.7265625" style="1" customWidth="1"/>
    <col min="10239" max="10239" width="20" style="1" customWidth="1"/>
    <col min="10240" max="10240" width="15.453125" style="1" bestFit="1" customWidth="1"/>
    <col min="10241" max="10245" width="4.54296875" style="1" bestFit="1" customWidth="1"/>
    <col min="10246" max="10246" width="4.81640625" style="1" bestFit="1" customWidth="1"/>
    <col min="10247" max="10249" width="4.54296875" style="1" bestFit="1" customWidth="1"/>
    <col min="10250" max="10250" width="4.1796875" style="1" bestFit="1" customWidth="1"/>
    <col min="10251" max="10253" width="4.81640625" style="1" bestFit="1" customWidth="1"/>
    <col min="10254" max="10254" width="4.54296875" style="1" bestFit="1" customWidth="1"/>
    <col min="10255" max="10255" width="4" style="1" bestFit="1" customWidth="1"/>
    <col min="10256" max="10256" width="13.1796875" style="1" customWidth="1"/>
    <col min="10257" max="10257" width="14" style="1" customWidth="1"/>
    <col min="10258" max="10258" width="12.26953125" style="1" bestFit="1" customWidth="1"/>
    <col min="10259" max="10259" width="13.453125" style="1" customWidth="1"/>
    <col min="10260" max="10261" width="12.54296875" style="1" customWidth="1"/>
    <col min="10262" max="10262" width="10.7265625" style="1" customWidth="1"/>
    <col min="10263" max="10263" width="10" style="1" bestFit="1" customWidth="1"/>
    <col min="10264" max="10264" width="9.81640625" style="1" customWidth="1"/>
    <col min="10265" max="10265" width="15.81640625" style="1" customWidth="1"/>
    <col min="10266" max="10266" width="19.81640625" style="1" bestFit="1" customWidth="1"/>
    <col min="10267" max="10267" width="13.453125" style="1" bestFit="1" customWidth="1"/>
    <col min="10268" max="10268" width="11.1796875" style="1" bestFit="1" customWidth="1"/>
    <col min="10269" max="10269" width="13.1796875" style="1" bestFit="1" customWidth="1"/>
    <col min="10270" max="10270" width="9.26953125" style="1" bestFit="1" customWidth="1"/>
    <col min="10271" max="10272" width="12.453125" style="1" bestFit="1" customWidth="1"/>
    <col min="10273" max="10273" width="14.453125" style="1" bestFit="1" customWidth="1"/>
    <col min="10274" max="10274" width="21.26953125" style="1" customWidth="1"/>
    <col min="10275" max="10275" width="22.1796875" style="1" customWidth="1"/>
    <col min="10276" max="10276" width="18.81640625" style="1" customWidth="1"/>
    <col min="10277" max="10277" width="14.26953125" style="1" customWidth="1"/>
    <col min="10278" max="10278" width="12.453125" style="1" bestFit="1" customWidth="1"/>
    <col min="10279" max="10279" width="12.453125" style="1" customWidth="1"/>
    <col min="10280" max="10483" width="9.1796875" style="1"/>
    <col min="10484" max="10484" width="11.81640625" style="1" customWidth="1"/>
    <col min="10485" max="10485" width="15.453125" style="1" customWidth="1"/>
    <col min="10486" max="10486" width="15.1796875" style="1" bestFit="1" customWidth="1"/>
    <col min="10487" max="10487" width="14.1796875" style="1" customWidth="1"/>
    <col min="10488" max="10488" width="14.81640625" style="1" bestFit="1" customWidth="1"/>
    <col min="10489" max="10489" width="13.1796875" style="1" bestFit="1" customWidth="1"/>
    <col min="10490" max="10490" width="21" style="1" bestFit="1" customWidth="1"/>
    <col min="10491" max="10491" width="15.1796875" style="1" customWidth="1"/>
    <col min="10492" max="10492" width="14.7265625" style="1" customWidth="1"/>
    <col min="10493" max="10493" width="11.81640625" style="1" customWidth="1"/>
    <col min="10494" max="10494" width="17.7265625" style="1" customWidth="1"/>
    <col min="10495" max="10495" width="20" style="1" customWidth="1"/>
    <col min="10496" max="10496" width="15.453125" style="1" bestFit="1" customWidth="1"/>
    <col min="10497" max="10501" width="4.54296875" style="1" bestFit="1" customWidth="1"/>
    <col min="10502" max="10502" width="4.81640625" style="1" bestFit="1" customWidth="1"/>
    <col min="10503" max="10505" width="4.54296875" style="1" bestFit="1" customWidth="1"/>
    <col min="10506" max="10506" width="4.1796875" style="1" bestFit="1" customWidth="1"/>
    <col min="10507" max="10509" width="4.81640625" style="1" bestFit="1" customWidth="1"/>
    <col min="10510" max="10510" width="4.54296875" style="1" bestFit="1" customWidth="1"/>
    <col min="10511" max="10511" width="4" style="1" bestFit="1" customWidth="1"/>
    <col min="10512" max="10512" width="13.1796875" style="1" customWidth="1"/>
    <col min="10513" max="10513" width="14" style="1" customWidth="1"/>
    <col min="10514" max="10514" width="12.26953125" style="1" bestFit="1" customWidth="1"/>
    <col min="10515" max="10515" width="13.453125" style="1" customWidth="1"/>
    <col min="10516" max="10517" width="12.54296875" style="1" customWidth="1"/>
    <col min="10518" max="10518" width="10.7265625" style="1" customWidth="1"/>
    <col min="10519" max="10519" width="10" style="1" bestFit="1" customWidth="1"/>
    <col min="10520" max="10520" width="9.81640625" style="1" customWidth="1"/>
    <col min="10521" max="10521" width="15.81640625" style="1" customWidth="1"/>
    <col min="10522" max="10522" width="19.81640625" style="1" bestFit="1" customWidth="1"/>
    <col min="10523" max="10523" width="13.453125" style="1" bestFit="1" customWidth="1"/>
    <col min="10524" max="10524" width="11.1796875" style="1" bestFit="1" customWidth="1"/>
    <col min="10525" max="10525" width="13.1796875" style="1" bestFit="1" customWidth="1"/>
    <col min="10526" max="10526" width="9.26953125" style="1" bestFit="1" customWidth="1"/>
    <col min="10527" max="10528" width="12.453125" style="1" bestFit="1" customWidth="1"/>
    <col min="10529" max="10529" width="14.453125" style="1" bestFit="1" customWidth="1"/>
    <col min="10530" max="10530" width="21.26953125" style="1" customWidth="1"/>
    <col min="10531" max="10531" width="22.1796875" style="1" customWidth="1"/>
    <col min="10532" max="10532" width="18.81640625" style="1" customWidth="1"/>
    <col min="10533" max="10533" width="14.26953125" style="1" customWidth="1"/>
    <col min="10534" max="10534" width="12.453125" style="1" bestFit="1" customWidth="1"/>
    <col min="10535" max="10535" width="12.453125" style="1" customWidth="1"/>
    <col min="10536" max="10739" width="9.1796875" style="1"/>
    <col min="10740" max="10740" width="11.81640625" style="1" customWidth="1"/>
    <col min="10741" max="10741" width="15.453125" style="1" customWidth="1"/>
    <col min="10742" max="10742" width="15.1796875" style="1" bestFit="1" customWidth="1"/>
    <col min="10743" max="10743" width="14.1796875" style="1" customWidth="1"/>
    <col min="10744" max="10744" width="14.81640625" style="1" bestFit="1" customWidth="1"/>
    <col min="10745" max="10745" width="13.1796875" style="1" bestFit="1" customWidth="1"/>
    <col min="10746" max="10746" width="21" style="1" bestFit="1" customWidth="1"/>
    <col min="10747" max="10747" width="15.1796875" style="1" customWidth="1"/>
    <col min="10748" max="10748" width="14.7265625" style="1" customWidth="1"/>
    <col min="10749" max="10749" width="11.81640625" style="1" customWidth="1"/>
    <col min="10750" max="10750" width="17.7265625" style="1" customWidth="1"/>
    <col min="10751" max="10751" width="20" style="1" customWidth="1"/>
    <col min="10752" max="10752" width="15.453125" style="1" bestFit="1" customWidth="1"/>
    <col min="10753" max="10757" width="4.54296875" style="1" bestFit="1" customWidth="1"/>
    <col min="10758" max="10758" width="4.81640625" style="1" bestFit="1" customWidth="1"/>
    <col min="10759" max="10761" width="4.54296875" style="1" bestFit="1" customWidth="1"/>
    <col min="10762" max="10762" width="4.1796875" style="1" bestFit="1" customWidth="1"/>
    <col min="10763" max="10765" width="4.81640625" style="1" bestFit="1" customWidth="1"/>
    <col min="10766" max="10766" width="4.54296875" style="1" bestFit="1" customWidth="1"/>
    <col min="10767" max="10767" width="4" style="1" bestFit="1" customWidth="1"/>
    <col min="10768" max="10768" width="13.1796875" style="1" customWidth="1"/>
    <col min="10769" max="10769" width="14" style="1" customWidth="1"/>
    <col min="10770" max="10770" width="12.26953125" style="1" bestFit="1" customWidth="1"/>
    <col min="10771" max="10771" width="13.453125" style="1" customWidth="1"/>
    <col min="10772" max="10773" width="12.54296875" style="1" customWidth="1"/>
    <col min="10774" max="10774" width="10.7265625" style="1" customWidth="1"/>
    <col min="10775" max="10775" width="10" style="1" bestFit="1" customWidth="1"/>
    <col min="10776" max="10776" width="9.81640625" style="1" customWidth="1"/>
    <col min="10777" max="10777" width="15.81640625" style="1" customWidth="1"/>
    <col min="10778" max="10778" width="19.81640625" style="1" bestFit="1" customWidth="1"/>
    <col min="10779" max="10779" width="13.453125" style="1" bestFit="1" customWidth="1"/>
    <col min="10780" max="10780" width="11.1796875" style="1" bestFit="1" customWidth="1"/>
    <col min="10781" max="10781" width="13.1796875" style="1" bestFit="1" customWidth="1"/>
    <col min="10782" max="10782" width="9.26953125" style="1" bestFit="1" customWidth="1"/>
    <col min="10783" max="10784" width="12.453125" style="1" bestFit="1" customWidth="1"/>
    <col min="10785" max="10785" width="14.453125" style="1" bestFit="1" customWidth="1"/>
    <col min="10786" max="10786" width="21.26953125" style="1" customWidth="1"/>
    <col min="10787" max="10787" width="22.1796875" style="1" customWidth="1"/>
    <col min="10788" max="10788" width="18.81640625" style="1" customWidth="1"/>
    <col min="10789" max="10789" width="14.26953125" style="1" customWidth="1"/>
    <col min="10790" max="10790" width="12.453125" style="1" bestFit="1" customWidth="1"/>
    <col min="10791" max="10791" width="12.453125" style="1" customWidth="1"/>
    <col min="10792" max="10995" width="9.1796875" style="1"/>
    <col min="10996" max="10996" width="11.81640625" style="1" customWidth="1"/>
    <col min="10997" max="10997" width="15.453125" style="1" customWidth="1"/>
    <col min="10998" max="10998" width="15.1796875" style="1" bestFit="1" customWidth="1"/>
    <col min="10999" max="10999" width="14.1796875" style="1" customWidth="1"/>
    <col min="11000" max="11000" width="14.81640625" style="1" bestFit="1" customWidth="1"/>
    <col min="11001" max="11001" width="13.1796875" style="1" bestFit="1" customWidth="1"/>
    <col min="11002" max="11002" width="21" style="1" bestFit="1" customWidth="1"/>
    <col min="11003" max="11003" width="15.1796875" style="1" customWidth="1"/>
    <col min="11004" max="11004" width="14.7265625" style="1" customWidth="1"/>
    <col min="11005" max="11005" width="11.81640625" style="1" customWidth="1"/>
    <col min="11006" max="11006" width="17.7265625" style="1" customWidth="1"/>
    <col min="11007" max="11007" width="20" style="1" customWidth="1"/>
    <col min="11008" max="11008" width="15.453125" style="1" bestFit="1" customWidth="1"/>
    <col min="11009" max="11013" width="4.54296875" style="1" bestFit="1" customWidth="1"/>
    <col min="11014" max="11014" width="4.81640625" style="1" bestFit="1" customWidth="1"/>
    <col min="11015" max="11017" width="4.54296875" style="1" bestFit="1" customWidth="1"/>
    <col min="11018" max="11018" width="4.1796875" style="1" bestFit="1" customWidth="1"/>
    <col min="11019" max="11021" width="4.81640625" style="1" bestFit="1" customWidth="1"/>
    <col min="11022" max="11022" width="4.54296875" style="1" bestFit="1" customWidth="1"/>
    <col min="11023" max="11023" width="4" style="1" bestFit="1" customWidth="1"/>
    <col min="11024" max="11024" width="13.1796875" style="1" customWidth="1"/>
    <col min="11025" max="11025" width="14" style="1" customWidth="1"/>
    <col min="11026" max="11026" width="12.26953125" style="1" bestFit="1" customWidth="1"/>
    <col min="11027" max="11027" width="13.453125" style="1" customWidth="1"/>
    <col min="11028" max="11029" width="12.54296875" style="1" customWidth="1"/>
    <col min="11030" max="11030" width="10.7265625" style="1" customWidth="1"/>
    <col min="11031" max="11031" width="10" style="1" bestFit="1" customWidth="1"/>
    <col min="11032" max="11032" width="9.81640625" style="1" customWidth="1"/>
    <col min="11033" max="11033" width="15.81640625" style="1" customWidth="1"/>
    <col min="11034" max="11034" width="19.81640625" style="1" bestFit="1" customWidth="1"/>
    <col min="11035" max="11035" width="13.453125" style="1" bestFit="1" customWidth="1"/>
    <col min="11036" max="11036" width="11.1796875" style="1" bestFit="1" customWidth="1"/>
    <col min="11037" max="11037" width="13.1796875" style="1" bestFit="1" customWidth="1"/>
    <col min="11038" max="11038" width="9.26953125" style="1" bestFit="1" customWidth="1"/>
    <col min="11039" max="11040" width="12.453125" style="1" bestFit="1" customWidth="1"/>
    <col min="11041" max="11041" width="14.453125" style="1" bestFit="1" customWidth="1"/>
    <col min="11042" max="11042" width="21.26953125" style="1" customWidth="1"/>
    <col min="11043" max="11043" width="22.1796875" style="1" customWidth="1"/>
    <col min="11044" max="11044" width="18.81640625" style="1" customWidth="1"/>
    <col min="11045" max="11045" width="14.26953125" style="1" customWidth="1"/>
    <col min="11046" max="11046" width="12.453125" style="1" bestFit="1" customWidth="1"/>
    <col min="11047" max="11047" width="12.453125" style="1" customWidth="1"/>
    <col min="11048" max="11251" width="9.1796875" style="1"/>
    <col min="11252" max="11252" width="11.81640625" style="1" customWidth="1"/>
    <col min="11253" max="11253" width="15.453125" style="1" customWidth="1"/>
    <col min="11254" max="11254" width="15.1796875" style="1" bestFit="1" customWidth="1"/>
    <col min="11255" max="11255" width="14.1796875" style="1" customWidth="1"/>
    <col min="11256" max="11256" width="14.81640625" style="1" bestFit="1" customWidth="1"/>
    <col min="11257" max="11257" width="13.1796875" style="1" bestFit="1" customWidth="1"/>
    <col min="11258" max="11258" width="21" style="1" bestFit="1" customWidth="1"/>
    <col min="11259" max="11259" width="15.1796875" style="1" customWidth="1"/>
    <col min="11260" max="11260" width="14.7265625" style="1" customWidth="1"/>
    <col min="11261" max="11261" width="11.81640625" style="1" customWidth="1"/>
    <col min="11262" max="11262" width="17.7265625" style="1" customWidth="1"/>
    <col min="11263" max="11263" width="20" style="1" customWidth="1"/>
    <col min="11264" max="11264" width="15.453125" style="1" bestFit="1" customWidth="1"/>
    <col min="11265" max="11269" width="4.54296875" style="1" bestFit="1" customWidth="1"/>
    <col min="11270" max="11270" width="4.81640625" style="1" bestFit="1" customWidth="1"/>
    <col min="11271" max="11273" width="4.54296875" style="1" bestFit="1" customWidth="1"/>
    <col min="11274" max="11274" width="4.1796875" style="1" bestFit="1" customWidth="1"/>
    <col min="11275" max="11277" width="4.81640625" style="1" bestFit="1" customWidth="1"/>
    <col min="11278" max="11278" width="4.54296875" style="1" bestFit="1" customWidth="1"/>
    <col min="11279" max="11279" width="4" style="1" bestFit="1" customWidth="1"/>
    <col min="11280" max="11280" width="13.1796875" style="1" customWidth="1"/>
    <col min="11281" max="11281" width="14" style="1" customWidth="1"/>
    <col min="11282" max="11282" width="12.26953125" style="1" bestFit="1" customWidth="1"/>
    <col min="11283" max="11283" width="13.453125" style="1" customWidth="1"/>
    <col min="11284" max="11285" width="12.54296875" style="1" customWidth="1"/>
    <col min="11286" max="11286" width="10.7265625" style="1" customWidth="1"/>
    <col min="11287" max="11287" width="10" style="1" bestFit="1" customWidth="1"/>
    <col min="11288" max="11288" width="9.81640625" style="1" customWidth="1"/>
    <col min="11289" max="11289" width="15.81640625" style="1" customWidth="1"/>
    <col min="11290" max="11290" width="19.81640625" style="1" bestFit="1" customWidth="1"/>
    <col min="11291" max="11291" width="13.453125" style="1" bestFit="1" customWidth="1"/>
    <col min="11292" max="11292" width="11.1796875" style="1" bestFit="1" customWidth="1"/>
    <col min="11293" max="11293" width="13.1796875" style="1" bestFit="1" customWidth="1"/>
    <col min="11294" max="11294" width="9.26953125" style="1" bestFit="1" customWidth="1"/>
    <col min="11295" max="11296" width="12.453125" style="1" bestFit="1" customWidth="1"/>
    <col min="11297" max="11297" width="14.453125" style="1" bestFit="1" customWidth="1"/>
    <col min="11298" max="11298" width="21.26953125" style="1" customWidth="1"/>
    <col min="11299" max="11299" width="22.1796875" style="1" customWidth="1"/>
    <col min="11300" max="11300" width="18.81640625" style="1" customWidth="1"/>
    <col min="11301" max="11301" width="14.26953125" style="1" customWidth="1"/>
    <col min="11302" max="11302" width="12.453125" style="1" bestFit="1" customWidth="1"/>
    <col min="11303" max="11303" width="12.453125" style="1" customWidth="1"/>
    <col min="11304" max="11507" width="9.1796875" style="1"/>
    <col min="11508" max="11508" width="11.81640625" style="1" customWidth="1"/>
    <col min="11509" max="11509" width="15.453125" style="1" customWidth="1"/>
    <col min="11510" max="11510" width="15.1796875" style="1" bestFit="1" customWidth="1"/>
    <col min="11511" max="11511" width="14.1796875" style="1" customWidth="1"/>
    <col min="11512" max="11512" width="14.81640625" style="1" bestFit="1" customWidth="1"/>
    <col min="11513" max="11513" width="13.1796875" style="1" bestFit="1" customWidth="1"/>
    <col min="11514" max="11514" width="21" style="1" bestFit="1" customWidth="1"/>
    <col min="11515" max="11515" width="15.1796875" style="1" customWidth="1"/>
    <col min="11516" max="11516" width="14.7265625" style="1" customWidth="1"/>
    <col min="11517" max="11517" width="11.81640625" style="1" customWidth="1"/>
    <col min="11518" max="11518" width="17.7265625" style="1" customWidth="1"/>
    <col min="11519" max="11519" width="20" style="1" customWidth="1"/>
    <col min="11520" max="11520" width="15.453125" style="1" bestFit="1" customWidth="1"/>
    <col min="11521" max="11525" width="4.54296875" style="1" bestFit="1" customWidth="1"/>
    <col min="11526" max="11526" width="4.81640625" style="1" bestFit="1" customWidth="1"/>
    <col min="11527" max="11529" width="4.54296875" style="1" bestFit="1" customWidth="1"/>
    <col min="11530" max="11530" width="4.1796875" style="1" bestFit="1" customWidth="1"/>
    <col min="11531" max="11533" width="4.81640625" style="1" bestFit="1" customWidth="1"/>
    <col min="11534" max="11534" width="4.54296875" style="1" bestFit="1" customWidth="1"/>
    <col min="11535" max="11535" width="4" style="1" bestFit="1" customWidth="1"/>
    <col min="11536" max="11536" width="13.1796875" style="1" customWidth="1"/>
    <col min="11537" max="11537" width="14" style="1" customWidth="1"/>
    <col min="11538" max="11538" width="12.26953125" style="1" bestFit="1" customWidth="1"/>
    <col min="11539" max="11539" width="13.453125" style="1" customWidth="1"/>
    <col min="11540" max="11541" width="12.54296875" style="1" customWidth="1"/>
    <col min="11542" max="11542" width="10.7265625" style="1" customWidth="1"/>
    <col min="11543" max="11543" width="10" style="1" bestFit="1" customWidth="1"/>
    <col min="11544" max="11544" width="9.81640625" style="1" customWidth="1"/>
    <col min="11545" max="11545" width="15.81640625" style="1" customWidth="1"/>
    <col min="11546" max="11546" width="19.81640625" style="1" bestFit="1" customWidth="1"/>
    <col min="11547" max="11547" width="13.453125" style="1" bestFit="1" customWidth="1"/>
    <col min="11548" max="11548" width="11.1796875" style="1" bestFit="1" customWidth="1"/>
    <col min="11549" max="11549" width="13.1796875" style="1" bestFit="1" customWidth="1"/>
    <col min="11550" max="11550" width="9.26953125" style="1" bestFit="1" customWidth="1"/>
    <col min="11551" max="11552" width="12.453125" style="1" bestFit="1" customWidth="1"/>
    <col min="11553" max="11553" width="14.453125" style="1" bestFit="1" customWidth="1"/>
    <col min="11554" max="11554" width="21.26953125" style="1" customWidth="1"/>
    <col min="11555" max="11555" width="22.1796875" style="1" customWidth="1"/>
    <col min="11556" max="11556" width="18.81640625" style="1" customWidth="1"/>
    <col min="11557" max="11557" width="14.26953125" style="1" customWidth="1"/>
    <col min="11558" max="11558" width="12.453125" style="1" bestFit="1" customWidth="1"/>
    <col min="11559" max="11559" width="12.453125" style="1" customWidth="1"/>
    <col min="11560" max="11763" width="9.1796875" style="1"/>
    <col min="11764" max="11764" width="11.81640625" style="1" customWidth="1"/>
    <col min="11765" max="11765" width="15.453125" style="1" customWidth="1"/>
    <col min="11766" max="11766" width="15.1796875" style="1" bestFit="1" customWidth="1"/>
    <col min="11767" max="11767" width="14.1796875" style="1" customWidth="1"/>
    <col min="11768" max="11768" width="14.81640625" style="1" bestFit="1" customWidth="1"/>
    <col min="11769" max="11769" width="13.1796875" style="1" bestFit="1" customWidth="1"/>
    <col min="11770" max="11770" width="21" style="1" bestFit="1" customWidth="1"/>
    <col min="11771" max="11771" width="15.1796875" style="1" customWidth="1"/>
    <col min="11772" max="11772" width="14.7265625" style="1" customWidth="1"/>
    <col min="11773" max="11773" width="11.81640625" style="1" customWidth="1"/>
    <col min="11774" max="11774" width="17.7265625" style="1" customWidth="1"/>
    <col min="11775" max="11775" width="20" style="1" customWidth="1"/>
    <col min="11776" max="11776" width="15.453125" style="1" bestFit="1" customWidth="1"/>
    <col min="11777" max="11781" width="4.54296875" style="1" bestFit="1" customWidth="1"/>
    <col min="11782" max="11782" width="4.81640625" style="1" bestFit="1" customWidth="1"/>
    <col min="11783" max="11785" width="4.54296875" style="1" bestFit="1" customWidth="1"/>
    <col min="11786" max="11786" width="4.1796875" style="1" bestFit="1" customWidth="1"/>
    <col min="11787" max="11789" width="4.81640625" style="1" bestFit="1" customWidth="1"/>
    <col min="11790" max="11790" width="4.54296875" style="1" bestFit="1" customWidth="1"/>
    <col min="11791" max="11791" width="4" style="1" bestFit="1" customWidth="1"/>
    <col min="11792" max="11792" width="13.1796875" style="1" customWidth="1"/>
    <col min="11793" max="11793" width="14" style="1" customWidth="1"/>
    <col min="11794" max="11794" width="12.26953125" style="1" bestFit="1" customWidth="1"/>
    <col min="11795" max="11795" width="13.453125" style="1" customWidth="1"/>
    <col min="11796" max="11797" width="12.54296875" style="1" customWidth="1"/>
    <col min="11798" max="11798" width="10.7265625" style="1" customWidth="1"/>
    <col min="11799" max="11799" width="10" style="1" bestFit="1" customWidth="1"/>
    <col min="11800" max="11800" width="9.81640625" style="1" customWidth="1"/>
    <col min="11801" max="11801" width="15.81640625" style="1" customWidth="1"/>
    <col min="11802" max="11802" width="19.81640625" style="1" bestFit="1" customWidth="1"/>
    <col min="11803" max="11803" width="13.453125" style="1" bestFit="1" customWidth="1"/>
    <col min="11804" max="11804" width="11.1796875" style="1" bestFit="1" customWidth="1"/>
    <col min="11805" max="11805" width="13.1796875" style="1" bestFit="1" customWidth="1"/>
    <col min="11806" max="11806" width="9.26953125" style="1" bestFit="1" customWidth="1"/>
    <col min="11807" max="11808" width="12.453125" style="1" bestFit="1" customWidth="1"/>
    <col min="11809" max="11809" width="14.453125" style="1" bestFit="1" customWidth="1"/>
    <col min="11810" max="11810" width="21.26953125" style="1" customWidth="1"/>
    <col min="11811" max="11811" width="22.1796875" style="1" customWidth="1"/>
    <col min="11812" max="11812" width="18.81640625" style="1" customWidth="1"/>
    <col min="11813" max="11813" width="14.26953125" style="1" customWidth="1"/>
    <col min="11814" max="11814" width="12.453125" style="1" bestFit="1" customWidth="1"/>
    <col min="11815" max="11815" width="12.453125" style="1" customWidth="1"/>
    <col min="11816" max="12019" width="9.1796875" style="1"/>
    <col min="12020" max="12020" width="11.81640625" style="1" customWidth="1"/>
    <col min="12021" max="12021" width="15.453125" style="1" customWidth="1"/>
    <col min="12022" max="12022" width="15.1796875" style="1" bestFit="1" customWidth="1"/>
    <col min="12023" max="12023" width="14.1796875" style="1" customWidth="1"/>
    <col min="12024" max="12024" width="14.81640625" style="1" bestFit="1" customWidth="1"/>
    <col min="12025" max="12025" width="13.1796875" style="1" bestFit="1" customWidth="1"/>
    <col min="12026" max="12026" width="21" style="1" bestFit="1" customWidth="1"/>
    <col min="12027" max="12027" width="15.1796875" style="1" customWidth="1"/>
    <col min="12028" max="12028" width="14.7265625" style="1" customWidth="1"/>
    <col min="12029" max="12029" width="11.81640625" style="1" customWidth="1"/>
    <col min="12030" max="12030" width="17.7265625" style="1" customWidth="1"/>
    <col min="12031" max="12031" width="20" style="1" customWidth="1"/>
    <col min="12032" max="12032" width="15.453125" style="1" bestFit="1" customWidth="1"/>
    <col min="12033" max="12037" width="4.54296875" style="1" bestFit="1" customWidth="1"/>
    <col min="12038" max="12038" width="4.81640625" style="1" bestFit="1" customWidth="1"/>
    <col min="12039" max="12041" width="4.54296875" style="1" bestFit="1" customWidth="1"/>
    <col min="12042" max="12042" width="4.1796875" style="1" bestFit="1" customWidth="1"/>
    <col min="12043" max="12045" width="4.81640625" style="1" bestFit="1" customWidth="1"/>
    <col min="12046" max="12046" width="4.54296875" style="1" bestFit="1" customWidth="1"/>
    <col min="12047" max="12047" width="4" style="1" bestFit="1" customWidth="1"/>
    <col min="12048" max="12048" width="13.1796875" style="1" customWidth="1"/>
    <col min="12049" max="12049" width="14" style="1" customWidth="1"/>
    <col min="12050" max="12050" width="12.26953125" style="1" bestFit="1" customWidth="1"/>
    <col min="12051" max="12051" width="13.453125" style="1" customWidth="1"/>
    <col min="12052" max="12053" width="12.54296875" style="1" customWidth="1"/>
    <col min="12054" max="12054" width="10.7265625" style="1" customWidth="1"/>
    <col min="12055" max="12055" width="10" style="1" bestFit="1" customWidth="1"/>
    <col min="12056" max="12056" width="9.81640625" style="1" customWidth="1"/>
    <col min="12057" max="12057" width="15.81640625" style="1" customWidth="1"/>
    <col min="12058" max="12058" width="19.81640625" style="1" bestFit="1" customWidth="1"/>
    <col min="12059" max="12059" width="13.453125" style="1" bestFit="1" customWidth="1"/>
    <col min="12060" max="12060" width="11.1796875" style="1" bestFit="1" customWidth="1"/>
    <col min="12061" max="12061" width="13.1796875" style="1" bestFit="1" customWidth="1"/>
    <col min="12062" max="12062" width="9.26953125" style="1" bestFit="1" customWidth="1"/>
    <col min="12063" max="12064" width="12.453125" style="1" bestFit="1" customWidth="1"/>
    <col min="12065" max="12065" width="14.453125" style="1" bestFit="1" customWidth="1"/>
    <col min="12066" max="12066" width="21.26953125" style="1" customWidth="1"/>
    <col min="12067" max="12067" width="22.1796875" style="1" customWidth="1"/>
    <col min="12068" max="12068" width="18.81640625" style="1" customWidth="1"/>
    <col min="12069" max="12069" width="14.26953125" style="1" customWidth="1"/>
    <col min="12070" max="12070" width="12.453125" style="1" bestFit="1" customWidth="1"/>
    <col min="12071" max="12071" width="12.453125" style="1" customWidth="1"/>
    <col min="12072" max="12275" width="9.1796875" style="1"/>
    <col min="12276" max="12276" width="11.81640625" style="1" customWidth="1"/>
    <col min="12277" max="12277" width="15.453125" style="1" customWidth="1"/>
    <col min="12278" max="12278" width="15.1796875" style="1" bestFit="1" customWidth="1"/>
    <col min="12279" max="12279" width="14.1796875" style="1" customWidth="1"/>
    <col min="12280" max="12280" width="14.81640625" style="1" bestFit="1" customWidth="1"/>
    <col min="12281" max="12281" width="13.1796875" style="1" bestFit="1" customWidth="1"/>
    <col min="12282" max="12282" width="21" style="1" bestFit="1" customWidth="1"/>
    <col min="12283" max="12283" width="15.1796875" style="1" customWidth="1"/>
    <col min="12284" max="12284" width="14.7265625" style="1" customWidth="1"/>
    <col min="12285" max="12285" width="11.81640625" style="1" customWidth="1"/>
    <col min="12286" max="12286" width="17.7265625" style="1" customWidth="1"/>
    <col min="12287" max="12287" width="20" style="1" customWidth="1"/>
    <col min="12288" max="12288" width="15.453125" style="1" bestFit="1" customWidth="1"/>
    <col min="12289" max="12293" width="4.54296875" style="1" bestFit="1" customWidth="1"/>
    <col min="12294" max="12294" width="4.81640625" style="1" bestFit="1" customWidth="1"/>
    <col min="12295" max="12297" width="4.54296875" style="1" bestFit="1" customWidth="1"/>
    <col min="12298" max="12298" width="4.1796875" style="1" bestFit="1" customWidth="1"/>
    <col min="12299" max="12301" width="4.81640625" style="1" bestFit="1" customWidth="1"/>
    <col min="12302" max="12302" width="4.54296875" style="1" bestFit="1" customWidth="1"/>
    <col min="12303" max="12303" width="4" style="1" bestFit="1" customWidth="1"/>
    <col min="12304" max="12304" width="13.1796875" style="1" customWidth="1"/>
    <col min="12305" max="12305" width="14" style="1" customWidth="1"/>
    <col min="12306" max="12306" width="12.26953125" style="1" bestFit="1" customWidth="1"/>
    <col min="12307" max="12307" width="13.453125" style="1" customWidth="1"/>
    <col min="12308" max="12309" width="12.54296875" style="1" customWidth="1"/>
    <col min="12310" max="12310" width="10.7265625" style="1" customWidth="1"/>
    <col min="12311" max="12311" width="10" style="1" bestFit="1" customWidth="1"/>
    <col min="12312" max="12312" width="9.81640625" style="1" customWidth="1"/>
    <col min="12313" max="12313" width="15.81640625" style="1" customWidth="1"/>
    <col min="12314" max="12314" width="19.81640625" style="1" bestFit="1" customWidth="1"/>
    <col min="12315" max="12315" width="13.453125" style="1" bestFit="1" customWidth="1"/>
    <col min="12316" max="12316" width="11.1796875" style="1" bestFit="1" customWidth="1"/>
    <col min="12317" max="12317" width="13.1796875" style="1" bestFit="1" customWidth="1"/>
    <col min="12318" max="12318" width="9.26953125" style="1" bestFit="1" customWidth="1"/>
    <col min="12319" max="12320" width="12.453125" style="1" bestFit="1" customWidth="1"/>
    <col min="12321" max="12321" width="14.453125" style="1" bestFit="1" customWidth="1"/>
    <col min="12322" max="12322" width="21.26953125" style="1" customWidth="1"/>
    <col min="12323" max="12323" width="22.1796875" style="1" customWidth="1"/>
    <col min="12324" max="12324" width="18.81640625" style="1" customWidth="1"/>
    <col min="12325" max="12325" width="14.26953125" style="1" customWidth="1"/>
    <col min="12326" max="12326" width="12.453125" style="1" bestFit="1" customWidth="1"/>
    <col min="12327" max="12327" width="12.453125" style="1" customWidth="1"/>
    <col min="12328" max="12531" width="9.1796875" style="1"/>
    <col min="12532" max="12532" width="11.81640625" style="1" customWidth="1"/>
    <col min="12533" max="12533" width="15.453125" style="1" customWidth="1"/>
    <col min="12534" max="12534" width="15.1796875" style="1" bestFit="1" customWidth="1"/>
    <col min="12535" max="12535" width="14.1796875" style="1" customWidth="1"/>
    <col min="12536" max="12536" width="14.81640625" style="1" bestFit="1" customWidth="1"/>
    <col min="12537" max="12537" width="13.1796875" style="1" bestFit="1" customWidth="1"/>
    <col min="12538" max="12538" width="21" style="1" bestFit="1" customWidth="1"/>
    <col min="12539" max="12539" width="15.1796875" style="1" customWidth="1"/>
    <col min="12540" max="12540" width="14.7265625" style="1" customWidth="1"/>
    <col min="12541" max="12541" width="11.81640625" style="1" customWidth="1"/>
    <col min="12542" max="12542" width="17.7265625" style="1" customWidth="1"/>
    <col min="12543" max="12543" width="20" style="1" customWidth="1"/>
    <col min="12544" max="12544" width="15.453125" style="1" bestFit="1" customWidth="1"/>
    <col min="12545" max="12549" width="4.54296875" style="1" bestFit="1" customWidth="1"/>
    <col min="12550" max="12550" width="4.81640625" style="1" bestFit="1" customWidth="1"/>
    <col min="12551" max="12553" width="4.54296875" style="1" bestFit="1" customWidth="1"/>
    <col min="12554" max="12554" width="4.1796875" style="1" bestFit="1" customWidth="1"/>
    <col min="12555" max="12557" width="4.81640625" style="1" bestFit="1" customWidth="1"/>
    <col min="12558" max="12558" width="4.54296875" style="1" bestFit="1" customWidth="1"/>
    <col min="12559" max="12559" width="4" style="1" bestFit="1" customWidth="1"/>
    <col min="12560" max="12560" width="13.1796875" style="1" customWidth="1"/>
    <col min="12561" max="12561" width="14" style="1" customWidth="1"/>
    <col min="12562" max="12562" width="12.26953125" style="1" bestFit="1" customWidth="1"/>
    <col min="12563" max="12563" width="13.453125" style="1" customWidth="1"/>
    <col min="12564" max="12565" width="12.54296875" style="1" customWidth="1"/>
    <col min="12566" max="12566" width="10.7265625" style="1" customWidth="1"/>
    <col min="12567" max="12567" width="10" style="1" bestFit="1" customWidth="1"/>
    <col min="12568" max="12568" width="9.81640625" style="1" customWidth="1"/>
    <col min="12569" max="12569" width="15.81640625" style="1" customWidth="1"/>
    <col min="12570" max="12570" width="19.81640625" style="1" bestFit="1" customWidth="1"/>
    <col min="12571" max="12571" width="13.453125" style="1" bestFit="1" customWidth="1"/>
    <col min="12572" max="12572" width="11.1796875" style="1" bestFit="1" customWidth="1"/>
    <col min="12573" max="12573" width="13.1796875" style="1" bestFit="1" customWidth="1"/>
    <col min="12574" max="12574" width="9.26953125" style="1" bestFit="1" customWidth="1"/>
    <col min="12575" max="12576" width="12.453125" style="1" bestFit="1" customWidth="1"/>
    <col min="12577" max="12577" width="14.453125" style="1" bestFit="1" customWidth="1"/>
    <col min="12578" max="12578" width="21.26953125" style="1" customWidth="1"/>
    <col min="12579" max="12579" width="22.1796875" style="1" customWidth="1"/>
    <col min="12580" max="12580" width="18.81640625" style="1" customWidth="1"/>
    <col min="12581" max="12581" width="14.26953125" style="1" customWidth="1"/>
    <col min="12582" max="12582" width="12.453125" style="1" bestFit="1" customWidth="1"/>
    <col min="12583" max="12583" width="12.453125" style="1" customWidth="1"/>
    <col min="12584" max="12787" width="9.1796875" style="1"/>
    <col min="12788" max="12788" width="11.81640625" style="1" customWidth="1"/>
    <col min="12789" max="12789" width="15.453125" style="1" customWidth="1"/>
    <col min="12790" max="12790" width="15.1796875" style="1" bestFit="1" customWidth="1"/>
    <col min="12791" max="12791" width="14.1796875" style="1" customWidth="1"/>
    <col min="12792" max="12792" width="14.81640625" style="1" bestFit="1" customWidth="1"/>
    <col min="12793" max="12793" width="13.1796875" style="1" bestFit="1" customWidth="1"/>
    <col min="12794" max="12794" width="21" style="1" bestFit="1" customWidth="1"/>
    <col min="12795" max="12795" width="15.1796875" style="1" customWidth="1"/>
    <col min="12796" max="12796" width="14.7265625" style="1" customWidth="1"/>
    <col min="12797" max="12797" width="11.81640625" style="1" customWidth="1"/>
    <col min="12798" max="12798" width="17.7265625" style="1" customWidth="1"/>
    <col min="12799" max="12799" width="20" style="1" customWidth="1"/>
    <col min="12800" max="12800" width="15.453125" style="1" bestFit="1" customWidth="1"/>
    <col min="12801" max="12805" width="4.54296875" style="1" bestFit="1" customWidth="1"/>
    <col min="12806" max="12806" width="4.81640625" style="1" bestFit="1" customWidth="1"/>
    <col min="12807" max="12809" width="4.54296875" style="1" bestFit="1" customWidth="1"/>
    <col min="12810" max="12810" width="4.1796875" style="1" bestFit="1" customWidth="1"/>
    <col min="12811" max="12813" width="4.81640625" style="1" bestFit="1" customWidth="1"/>
    <col min="12814" max="12814" width="4.54296875" style="1" bestFit="1" customWidth="1"/>
    <col min="12815" max="12815" width="4" style="1" bestFit="1" customWidth="1"/>
    <col min="12816" max="12816" width="13.1796875" style="1" customWidth="1"/>
    <col min="12817" max="12817" width="14" style="1" customWidth="1"/>
    <col min="12818" max="12818" width="12.26953125" style="1" bestFit="1" customWidth="1"/>
    <col min="12819" max="12819" width="13.453125" style="1" customWidth="1"/>
    <col min="12820" max="12821" width="12.54296875" style="1" customWidth="1"/>
    <col min="12822" max="12822" width="10.7265625" style="1" customWidth="1"/>
    <col min="12823" max="12823" width="10" style="1" bestFit="1" customWidth="1"/>
    <col min="12824" max="12824" width="9.81640625" style="1" customWidth="1"/>
    <col min="12825" max="12825" width="15.81640625" style="1" customWidth="1"/>
    <col min="12826" max="12826" width="19.81640625" style="1" bestFit="1" customWidth="1"/>
    <col min="12827" max="12827" width="13.453125" style="1" bestFit="1" customWidth="1"/>
    <col min="12828" max="12828" width="11.1796875" style="1" bestFit="1" customWidth="1"/>
    <col min="12829" max="12829" width="13.1796875" style="1" bestFit="1" customWidth="1"/>
    <col min="12830" max="12830" width="9.26953125" style="1" bestFit="1" customWidth="1"/>
    <col min="12831" max="12832" width="12.453125" style="1" bestFit="1" customWidth="1"/>
    <col min="12833" max="12833" width="14.453125" style="1" bestFit="1" customWidth="1"/>
    <col min="12834" max="12834" width="21.26953125" style="1" customWidth="1"/>
    <col min="12835" max="12835" width="22.1796875" style="1" customWidth="1"/>
    <col min="12836" max="12836" width="18.81640625" style="1" customWidth="1"/>
    <col min="12837" max="12837" width="14.26953125" style="1" customWidth="1"/>
    <col min="12838" max="12838" width="12.453125" style="1" bestFit="1" customWidth="1"/>
    <col min="12839" max="12839" width="12.453125" style="1" customWidth="1"/>
    <col min="12840" max="13043" width="9.1796875" style="1"/>
    <col min="13044" max="13044" width="11.81640625" style="1" customWidth="1"/>
    <col min="13045" max="13045" width="15.453125" style="1" customWidth="1"/>
    <col min="13046" max="13046" width="15.1796875" style="1" bestFit="1" customWidth="1"/>
    <col min="13047" max="13047" width="14.1796875" style="1" customWidth="1"/>
    <col min="13048" max="13048" width="14.81640625" style="1" bestFit="1" customWidth="1"/>
    <col min="13049" max="13049" width="13.1796875" style="1" bestFit="1" customWidth="1"/>
    <col min="13050" max="13050" width="21" style="1" bestFit="1" customWidth="1"/>
    <col min="13051" max="13051" width="15.1796875" style="1" customWidth="1"/>
    <col min="13052" max="13052" width="14.7265625" style="1" customWidth="1"/>
    <col min="13053" max="13053" width="11.81640625" style="1" customWidth="1"/>
    <col min="13054" max="13054" width="17.7265625" style="1" customWidth="1"/>
    <col min="13055" max="13055" width="20" style="1" customWidth="1"/>
    <col min="13056" max="13056" width="15.453125" style="1" bestFit="1" customWidth="1"/>
    <col min="13057" max="13061" width="4.54296875" style="1" bestFit="1" customWidth="1"/>
    <col min="13062" max="13062" width="4.81640625" style="1" bestFit="1" customWidth="1"/>
    <col min="13063" max="13065" width="4.54296875" style="1" bestFit="1" customWidth="1"/>
    <col min="13066" max="13066" width="4.1796875" style="1" bestFit="1" customWidth="1"/>
    <col min="13067" max="13069" width="4.81640625" style="1" bestFit="1" customWidth="1"/>
    <col min="13070" max="13070" width="4.54296875" style="1" bestFit="1" customWidth="1"/>
    <col min="13071" max="13071" width="4" style="1" bestFit="1" customWidth="1"/>
    <col min="13072" max="13072" width="13.1796875" style="1" customWidth="1"/>
    <col min="13073" max="13073" width="14" style="1" customWidth="1"/>
    <col min="13074" max="13074" width="12.26953125" style="1" bestFit="1" customWidth="1"/>
    <col min="13075" max="13075" width="13.453125" style="1" customWidth="1"/>
    <col min="13076" max="13077" width="12.54296875" style="1" customWidth="1"/>
    <col min="13078" max="13078" width="10.7265625" style="1" customWidth="1"/>
    <col min="13079" max="13079" width="10" style="1" bestFit="1" customWidth="1"/>
    <col min="13080" max="13080" width="9.81640625" style="1" customWidth="1"/>
    <col min="13081" max="13081" width="15.81640625" style="1" customWidth="1"/>
    <col min="13082" max="13082" width="19.81640625" style="1" bestFit="1" customWidth="1"/>
    <col min="13083" max="13083" width="13.453125" style="1" bestFit="1" customWidth="1"/>
    <col min="13084" max="13084" width="11.1796875" style="1" bestFit="1" customWidth="1"/>
    <col min="13085" max="13085" width="13.1796875" style="1" bestFit="1" customWidth="1"/>
    <col min="13086" max="13086" width="9.26953125" style="1" bestFit="1" customWidth="1"/>
    <col min="13087" max="13088" width="12.453125" style="1" bestFit="1" customWidth="1"/>
    <col min="13089" max="13089" width="14.453125" style="1" bestFit="1" customWidth="1"/>
    <col min="13090" max="13090" width="21.26953125" style="1" customWidth="1"/>
    <col min="13091" max="13091" width="22.1796875" style="1" customWidth="1"/>
    <col min="13092" max="13092" width="18.81640625" style="1" customWidth="1"/>
    <col min="13093" max="13093" width="14.26953125" style="1" customWidth="1"/>
    <col min="13094" max="13094" width="12.453125" style="1" bestFit="1" customWidth="1"/>
    <col min="13095" max="13095" width="12.453125" style="1" customWidth="1"/>
    <col min="13096" max="13299" width="9.1796875" style="1"/>
    <col min="13300" max="13300" width="11.81640625" style="1" customWidth="1"/>
    <col min="13301" max="13301" width="15.453125" style="1" customWidth="1"/>
    <col min="13302" max="13302" width="15.1796875" style="1" bestFit="1" customWidth="1"/>
    <col min="13303" max="13303" width="14.1796875" style="1" customWidth="1"/>
    <col min="13304" max="13304" width="14.81640625" style="1" bestFit="1" customWidth="1"/>
    <col min="13305" max="13305" width="13.1796875" style="1" bestFit="1" customWidth="1"/>
    <col min="13306" max="13306" width="21" style="1" bestFit="1" customWidth="1"/>
    <col min="13307" max="13307" width="15.1796875" style="1" customWidth="1"/>
    <col min="13308" max="13308" width="14.7265625" style="1" customWidth="1"/>
    <col min="13309" max="13309" width="11.81640625" style="1" customWidth="1"/>
    <col min="13310" max="13310" width="17.7265625" style="1" customWidth="1"/>
    <col min="13311" max="13311" width="20" style="1" customWidth="1"/>
    <col min="13312" max="13312" width="15.453125" style="1" bestFit="1" customWidth="1"/>
    <col min="13313" max="13317" width="4.54296875" style="1" bestFit="1" customWidth="1"/>
    <col min="13318" max="13318" width="4.81640625" style="1" bestFit="1" customWidth="1"/>
    <col min="13319" max="13321" width="4.54296875" style="1" bestFit="1" customWidth="1"/>
    <col min="13322" max="13322" width="4.1796875" style="1" bestFit="1" customWidth="1"/>
    <col min="13323" max="13325" width="4.81640625" style="1" bestFit="1" customWidth="1"/>
    <col min="13326" max="13326" width="4.54296875" style="1" bestFit="1" customWidth="1"/>
    <col min="13327" max="13327" width="4" style="1" bestFit="1" customWidth="1"/>
    <col min="13328" max="13328" width="13.1796875" style="1" customWidth="1"/>
    <col min="13329" max="13329" width="14" style="1" customWidth="1"/>
    <col min="13330" max="13330" width="12.26953125" style="1" bestFit="1" customWidth="1"/>
    <col min="13331" max="13331" width="13.453125" style="1" customWidth="1"/>
    <col min="13332" max="13333" width="12.54296875" style="1" customWidth="1"/>
    <col min="13334" max="13334" width="10.7265625" style="1" customWidth="1"/>
    <col min="13335" max="13335" width="10" style="1" bestFit="1" customWidth="1"/>
    <col min="13336" max="13336" width="9.81640625" style="1" customWidth="1"/>
    <col min="13337" max="13337" width="15.81640625" style="1" customWidth="1"/>
    <col min="13338" max="13338" width="19.81640625" style="1" bestFit="1" customWidth="1"/>
    <col min="13339" max="13339" width="13.453125" style="1" bestFit="1" customWidth="1"/>
    <col min="13340" max="13340" width="11.1796875" style="1" bestFit="1" customWidth="1"/>
    <col min="13341" max="13341" width="13.1796875" style="1" bestFit="1" customWidth="1"/>
    <col min="13342" max="13342" width="9.26953125" style="1" bestFit="1" customWidth="1"/>
    <col min="13343" max="13344" width="12.453125" style="1" bestFit="1" customWidth="1"/>
    <col min="13345" max="13345" width="14.453125" style="1" bestFit="1" customWidth="1"/>
    <col min="13346" max="13346" width="21.26953125" style="1" customWidth="1"/>
    <col min="13347" max="13347" width="22.1796875" style="1" customWidth="1"/>
    <col min="13348" max="13348" width="18.81640625" style="1" customWidth="1"/>
    <col min="13349" max="13349" width="14.26953125" style="1" customWidth="1"/>
    <col min="13350" max="13350" width="12.453125" style="1" bestFit="1" customWidth="1"/>
    <col min="13351" max="13351" width="12.453125" style="1" customWidth="1"/>
    <col min="13352" max="13555" width="9.1796875" style="1"/>
    <col min="13556" max="13556" width="11.81640625" style="1" customWidth="1"/>
    <col min="13557" max="13557" width="15.453125" style="1" customWidth="1"/>
    <col min="13558" max="13558" width="15.1796875" style="1" bestFit="1" customWidth="1"/>
    <col min="13559" max="13559" width="14.1796875" style="1" customWidth="1"/>
    <col min="13560" max="13560" width="14.81640625" style="1" bestFit="1" customWidth="1"/>
    <col min="13561" max="13561" width="13.1796875" style="1" bestFit="1" customWidth="1"/>
    <col min="13562" max="13562" width="21" style="1" bestFit="1" customWidth="1"/>
    <col min="13563" max="13563" width="15.1796875" style="1" customWidth="1"/>
    <col min="13564" max="13564" width="14.7265625" style="1" customWidth="1"/>
    <col min="13565" max="13565" width="11.81640625" style="1" customWidth="1"/>
    <col min="13566" max="13566" width="17.7265625" style="1" customWidth="1"/>
    <col min="13567" max="13567" width="20" style="1" customWidth="1"/>
    <col min="13568" max="13568" width="15.453125" style="1" bestFit="1" customWidth="1"/>
    <col min="13569" max="13573" width="4.54296875" style="1" bestFit="1" customWidth="1"/>
    <col min="13574" max="13574" width="4.81640625" style="1" bestFit="1" customWidth="1"/>
    <col min="13575" max="13577" width="4.54296875" style="1" bestFit="1" customWidth="1"/>
    <col min="13578" max="13578" width="4.1796875" style="1" bestFit="1" customWidth="1"/>
    <col min="13579" max="13581" width="4.81640625" style="1" bestFit="1" customWidth="1"/>
    <col min="13582" max="13582" width="4.54296875" style="1" bestFit="1" customWidth="1"/>
    <col min="13583" max="13583" width="4" style="1" bestFit="1" customWidth="1"/>
    <col min="13584" max="13584" width="13.1796875" style="1" customWidth="1"/>
    <col min="13585" max="13585" width="14" style="1" customWidth="1"/>
    <col min="13586" max="13586" width="12.26953125" style="1" bestFit="1" customWidth="1"/>
    <col min="13587" max="13587" width="13.453125" style="1" customWidth="1"/>
    <col min="13588" max="13589" width="12.54296875" style="1" customWidth="1"/>
    <col min="13590" max="13590" width="10.7265625" style="1" customWidth="1"/>
    <col min="13591" max="13591" width="10" style="1" bestFit="1" customWidth="1"/>
    <col min="13592" max="13592" width="9.81640625" style="1" customWidth="1"/>
    <col min="13593" max="13593" width="15.81640625" style="1" customWidth="1"/>
    <col min="13594" max="13594" width="19.81640625" style="1" bestFit="1" customWidth="1"/>
    <col min="13595" max="13595" width="13.453125" style="1" bestFit="1" customWidth="1"/>
    <col min="13596" max="13596" width="11.1796875" style="1" bestFit="1" customWidth="1"/>
    <col min="13597" max="13597" width="13.1796875" style="1" bestFit="1" customWidth="1"/>
    <col min="13598" max="13598" width="9.26953125" style="1" bestFit="1" customWidth="1"/>
    <col min="13599" max="13600" width="12.453125" style="1" bestFit="1" customWidth="1"/>
    <col min="13601" max="13601" width="14.453125" style="1" bestFit="1" customWidth="1"/>
    <col min="13602" max="13602" width="21.26953125" style="1" customWidth="1"/>
    <col min="13603" max="13603" width="22.1796875" style="1" customWidth="1"/>
    <col min="13604" max="13604" width="18.81640625" style="1" customWidth="1"/>
    <col min="13605" max="13605" width="14.26953125" style="1" customWidth="1"/>
    <col min="13606" max="13606" width="12.453125" style="1" bestFit="1" customWidth="1"/>
    <col min="13607" max="13607" width="12.453125" style="1" customWidth="1"/>
    <col min="13608" max="13811" width="9.1796875" style="1"/>
    <col min="13812" max="13812" width="11.81640625" style="1" customWidth="1"/>
    <col min="13813" max="13813" width="15.453125" style="1" customWidth="1"/>
    <col min="13814" max="13814" width="15.1796875" style="1" bestFit="1" customWidth="1"/>
    <col min="13815" max="13815" width="14.1796875" style="1" customWidth="1"/>
    <col min="13816" max="13816" width="14.81640625" style="1" bestFit="1" customWidth="1"/>
    <col min="13817" max="13817" width="13.1796875" style="1" bestFit="1" customWidth="1"/>
    <col min="13818" max="13818" width="21" style="1" bestFit="1" customWidth="1"/>
    <col min="13819" max="13819" width="15.1796875" style="1" customWidth="1"/>
    <col min="13820" max="13820" width="14.7265625" style="1" customWidth="1"/>
    <col min="13821" max="13821" width="11.81640625" style="1" customWidth="1"/>
    <col min="13822" max="13822" width="17.7265625" style="1" customWidth="1"/>
    <col min="13823" max="13823" width="20" style="1" customWidth="1"/>
    <col min="13824" max="13824" width="15.453125" style="1" bestFit="1" customWidth="1"/>
    <col min="13825" max="13829" width="4.54296875" style="1" bestFit="1" customWidth="1"/>
    <col min="13830" max="13830" width="4.81640625" style="1" bestFit="1" customWidth="1"/>
    <col min="13831" max="13833" width="4.54296875" style="1" bestFit="1" customWidth="1"/>
    <col min="13834" max="13834" width="4.1796875" style="1" bestFit="1" customWidth="1"/>
    <col min="13835" max="13837" width="4.81640625" style="1" bestFit="1" customWidth="1"/>
    <col min="13838" max="13838" width="4.54296875" style="1" bestFit="1" customWidth="1"/>
    <col min="13839" max="13839" width="4" style="1" bestFit="1" customWidth="1"/>
    <col min="13840" max="13840" width="13.1796875" style="1" customWidth="1"/>
    <col min="13841" max="13841" width="14" style="1" customWidth="1"/>
    <col min="13842" max="13842" width="12.26953125" style="1" bestFit="1" customWidth="1"/>
    <col min="13843" max="13843" width="13.453125" style="1" customWidth="1"/>
    <col min="13844" max="13845" width="12.54296875" style="1" customWidth="1"/>
    <col min="13846" max="13846" width="10.7265625" style="1" customWidth="1"/>
    <col min="13847" max="13847" width="10" style="1" bestFit="1" customWidth="1"/>
    <col min="13848" max="13848" width="9.81640625" style="1" customWidth="1"/>
    <col min="13849" max="13849" width="15.81640625" style="1" customWidth="1"/>
    <col min="13850" max="13850" width="19.81640625" style="1" bestFit="1" customWidth="1"/>
    <col min="13851" max="13851" width="13.453125" style="1" bestFit="1" customWidth="1"/>
    <col min="13852" max="13852" width="11.1796875" style="1" bestFit="1" customWidth="1"/>
    <col min="13853" max="13853" width="13.1796875" style="1" bestFit="1" customWidth="1"/>
    <col min="13854" max="13854" width="9.26953125" style="1" bestFit="1" customWidth="1"/>
    <col min="13855" max="13856" width="12.453125" style="1" bestFit="1" customWidth="1"/>
    <col min="13857" max="13857" width="14.453125" style="1" bestFit="1" customWidth="1"/>
    <col min="13858" max="13858" width="21.26953125" style="1" customWidth="1"/>
    <col min="13859" max="13859" width="22.1796875" style="1" customWidth="1"/>
    <col min="13860" max="13860" width="18.81640625" style="1" customWidth="1"/>
    <col min="13861" max="13861" width="14.26953125" style="1" customWidth="1"/>
    <col min="13862" max="13862" width="12.453125" style="1" bestFit="1" customWidth="1"/>
    <col min="13863" max="13863" width="12.453125" style="1" customWidth="1"/>
    <col min="13864" max="14067" width="9.1796875" style="1"/>
    <col min="14068" max="14068" width="11.81640625" style="1" customWidth="1"/>
    <col min="14069" max="14069" width="15.453125" style="1" customWidth="1"/>
    <col min="14070" max="14070" width="15.1796875" style="1" bestFit="1" customWidth="1"/>
    <col min="14071" max="14071" width="14.1796875" style="1" customWidth="1"/>
    <col min="14072" max="14072" width="14.81640625" style="1" bestFit="1" customWidth="1"/>
    <col min="14073" max="14073" width="13.1796875" style="1" bestFit="1" customWidth="1"/>
    <col min="14074" max="14074" width="21" style="1" bestFit="1" customWidth="1"/>
    <col min="14075" max="14075" width="15.1796875" style="1" customWidth="1"/>
    <col min="14076" max="14076" width="14.7265625" style="1" customWidth="1"/>
    <col min="14077" max="14077" width="11.81640625" style="1" customWidth="1"/>
    <col min="14078" max="14078" width="17.7265625" style="1" customWidth="1"/>
    <col min="14079" max="14079" width="20" style="1" customWidth="1"/>
    <col min="14080" max="14080" width="15.453125" style="1" bestFit="1" customWidth="1"/>
    <col min="14081" max="14085" width="4.54296875" style="1" bestFit="1" customWidth="1"/>
    <col min="14086" max="14086" width="4.81640625" style="1" bestFit="1" customWidth="1"/>
    <col min="14087" max="14089" width="4.54296875" style="1" bestFit="1" customWidth="1"/>
    <col min="14090" max="14090" width="4.1796875" style="1" bestFit="1" customWidth="1"/>
    <col min="14091" max="14093" width="4.81640625" style="1" bestFit="1" customWidth="1"/>
    <col min="14094" max="14094" width="4.54296875" style="1" bestFit="1" customWidth="1"/>
    <col min="14095" max="14095" width="4" style="1" bestFit="1" customWidth="1"/>
    <col min="14096" max="14096" width="13.1796875" style="1" customWidth="1"/>
    <col min="14097" max="14097" width="14" style="1" customWidth="1"/>
    <col min="14098" max="14098" width="12.26953125" style="1" bestFit="1" customWidth="1"/>
    <col min="14099" max="14099" width="13.453125" style="1" customWidth="1"/>
    <col min="14100" max="14101" width="12.54296875" style="1" customWidth="1"/>
    <col min="14102" max="14102" width="10.7265625" style="1" customWidth="1"/>
    <col min="14103" max="14103" width="10" style="1" bestFit="1" customWidth="1"/>
    <col min="14104" max="14104" width="9.81640625" style="1" customWidth="1"/>
    <col min="14105" max="14105" width="15.81640625" style="1" customWidth="1"/>
    <col min="14106" max="14106" width="19.81640625" style="1" bestFit="1" customWidth="1"/>
    <col min="14107" max="14107" width="13.453125" style="1" bestFit="1" customWidth="1"/>
    <col min="14108" max="14108" width="11.1796875" style="1" bestFit="1" customWidth="1"/>
    <col min="14109" max="14109" width="13.1796875" style="1" bestFit="1" customWidth="1"/>
    <col min="14110" max="14110" width="9.26953125" style="1" bestFit="1" customWidth="1"/>
    <col min="14111" max="14112" width="12.453125" style="1" bestFit="1" customWidth="1"/>
    <col min="14113" max="14113" width="14.453125" style="1" bestFit="1" customWidth="1"/>
    <col min="14114" max="14114" width="21.26953125" style="1" customWidth="1"/>
    <col min="14115" max="14115" width="22.1796875" style="1" customWidth="1"/>
    <col min="14116" max="14116" width="18.81640625" style="1" customWidth="1"/>
    <col min="14117" max="14117" width="14.26953125" style="1" customWidth="1"/>
    <col min="14118" max="14118" width="12.453125" style="1" bestFit="1" customWidth="1"/>
    <col min="14119" max="14119" width="12.453125" style="1" customWidth="1"/>
    <col min="14120" max="14323" width="9.1796875" style="1"/>
    <col min="14324" max="14324" width="11.81640625" style="1" customWidth="1"/>
    <col min="14325" max="14325" width="15.453125" style="1" customWidth="1"/>
    <col min="14326" max="14326" width="15.1796875" style="1" bestFit="1" customWidth="1"/>
    <col min="14327" max="14327" width="14.1796875" style="1" customWidth="1"/>
    <col min="14328" max="14328" width="14.81640625" style="1" bestFit="1" customWidth="1"/>
    <col min="14329" max="14329" width="13.1796875" style="1" bestFit="1" customWidth="1"/>
    <col min="14330" max="14330" width="21" style="1" bestFit="1" customWidth="1"/>
    <col min="14331" max="14331" width="15.1796875" style="1" customWidth="1"/>
    <col min="14332" max="14332" width="14.7265625" style="1" customWidth="1"/>
    <col min="14333" max="14333" width="11.81640625" style="1" customWidth="1"/>
    <col min="14334" max="14334" width="17.7265625" style="1" customWidth="1"/>
    <col min="14335" max="14335" width="20" style="1" customWidth="1"/>
    <col min="14336" max="14336" width="15.453125" style="1" bestFit="1" customWidth="1"/>
    <col min="14337" max="14341" width="4.54296875" style="1" bestFit="1" customWidth="1"/>
    <col min="14342" max="14342" width="4.81640625" style="1" bestFit="1" customWidth="1"/>
    <col min="14343" max="14345" width="4.54296875" style="1" bestFit="1" customWidth="1"/>
    <col min="14346" max="14346" width="4.1796875" style="1" bestFit="1" customWidth="1"/>
    <col min="14347" max="14349" width="4.81640625" style="1" bestFit="1" customWidth="1"/>
    <col min="14350" max="14350" width="4.54296875" style="1" bestFit="1" customWidth="1"/>
    <col min="14351" max="14351" width="4" style="1" bestFit="1" customWidth="1"/>
    <col min="14352" max="14352" width="13.1796875" style="1" customWidth="1"/>
    <col min="14353" max="14353" width="14" style="1" customWidth="1"/>
    <col min="14354" max="14354" width="12.26953125" style="1" bestFit="1" customWidth="1"/>
    <col min="14355" max="14355" width="13.453125" style="1" customWidth="1"/>
    <col min="14356" max="14357" width="12.54296875" style="1" customWidth="1"/>
    <col min="14358" max="14358" width="10.7265625" style="1" customWidth="1"/>
    <col min="14359" max="14359" width="10" style="1" bestFit="1" customWidth="1"/>
    <col min="14360" max="14360" width="9.81640625" style="1" customWidth="1"/>
    <col min="14361" max="14361" width="15.81640625" style="1" customWidth="1"/>
    <col min="14362" max="14362" width="19.81640625" style="1" bestFit="1" customWidth="1"/>
    <col min="14363" max="14363" width="13.453125" style="1" bestFit="1" customWidth="1"/>
    <col min="14364" max="14364" width="11.1796875" style="1" bestFit="1" customWidth="1"/>
    <col min="14365" max="14365" width="13.1796875" style="1" bestFit="1" customWidth="1"/>
    <col min="14366" max="14366" width="9.26953125" style="1" bestFit="1" customWidth="1"/>
    <col min="14367" max="14368" width="12.453125" style="1" bestFit="1" customWidth="1"/>
    <col min="14369" max="14369" width="14.453125" style="1" bestFit="1" customWidth="1"/>
    <col min="14370" max="14370" width="21.26953125" style="1" customWidth="1"/>
    <col min="14371" max="14371" width="22.1796875" style="1" customWidth="1"/>
    <col min="14372" max="14372" width="18.81640625" style="1" customWidth="1"/>
    <col min="14373" max="14373" width="14.26953125" style="1" customWidth="1"/>
    <col min="14374" max="14374" width="12.453125" style="1" bestFit="1" customWidth="1"/>
    <col min="14375" max="14375" width="12.453125" style="1" customWidth="1"/>
    <col min="14376" max="14579" width="9.1796875" style="1"/>
    <col min="14580" max="14580" width="11.81640625" style="1" customWidth="1"/>
    <col min="14581" max="14581" width="15.453125" style="1" customWidth="1"/>
    <col min="14582" max="14582" width="15.1796875" style="1" bestFit="1" customWidth="1"/>
    <col min="14583" max="14583" width="14.1796875" style="1" customWidth="1"/>
    <col min="14584" max="14584" width="14.81640625" style="1" bestFit="1" customWidth="1"/>
    <col min="14585" max="14585" width="13.1796875" style="1" bestFit="1" customWidth="1"/>
    <col min="14586" max="14586" width="21" style="1" bestFit="1" customWidth="1"/>
    <col min="14587" max="14587" width="15.1796875" style="1" customWidth="1"/>
    <col min="14588" max="14588" width="14.7265625" style="1" customWidth="1"/>
    <col min="14589" max="14589" width="11.81640625" style="1" customWidth="1"/>
    <col min="14590" max="14590" width="17.7265625" style="1" customWidth="1"/>
    <col min="14591" max="14591" width="20" style="1" customWidth="1"/>
    <col min="14592" max="14592" width="15.453125" style="1" bestFit="1" customWidth="1"/>
    <col min="14593" max="14597" width="4.54296875" style="1" bestFit="1" customWidth="1"/>
    <col min="14598" max="14598" width="4.81640625" style="1" bestFit="1" customWidth="1"/>
    <col min="14599" max="14601" width="4.54296875" style="1" bestFit="1" customWidth="1"/>
    <col min="14602" max="14602" width="4.1796875" style="1" bestFit="1" customWidth="1"/>
    <col min="14603" max="14605" width="4.81640625" style="1" bestFit="1" customWidth="1"/>
    <col min="14606" max="14606" width="4.54296875" style="1" bestFit="1" customWidth="1"/>
    <col min="14607" max="14607" width="4" style="1" bestFit="1" customWidth="1"/>
    <col min="14608" max="14608" width="13.1796875" style="1" customWidth="1"/>
    <col min="14609" max="14609" width="14" style="1" customWidth="1"/>
    <col min="14610" max="14610" width="12.26953125" style="1" bestFit="1" customWidth="1"/>
    <col min="14611" max="14611" width="13.453125" style="1" customWidth="1"/>
    <col min="14612" max="14613" width="12.54296875" style="1" customWidth="1"/>
    <col min="14614" max="14614" width="10.7265625" style="1" customWidth="1"/>
    <col min="14615" max="14615" width="10" style="1" bestFit="1" customWidth="1"/>
    <col min="14616" max="14616" width="9.81640625" style="1" customWidth="1"/>
    <col min="14617" max="14617" width="15.81640625" style="1" customWidth="1"/>
    <col min="14618" max="14618" width="19.81640625" style="1" bestFit="1" customWidth="1"/>
    <col min="14619" max="14619" width="13.453125" style="1" bestFit="1" customWidth="1"/>
    <col min="14620" max="14620" width="11.1796875" style="1" bestFit="1" customWidth="1"/>
    <col min="14621" max="14621" width="13.1796875" style="1" bestFit="1" customWidth="1"/>
    <col min="14622" max="14622" width="9.26953125" style="1" bestFit="1" customWidth="1"/>
    <col min="14623" max="14624" width="12.453125" style="1" bestFit="1" customWidth="1"/>
    <col min="14625" max="14625" width="14.453125" style="1" bestFit="1" customWidth="1"/>
    <col min="14626" max="14626" width="21.26953125" style="1" customWidth="1"/>
    <col min="14627" max="14627" width="22.1796875" style="1" customWidth="1"/>
    <col min="14628" max="14628" width="18.81640625" style="1" customWidth="1"/>
    <col min="14629" max="14629" width="14.26953125" style="1" customWidth="1"/>
    <col min="14630" max="14630" width="12.453125" style="1" bestFit="1" customWidth="1"/>
    <col min="14631" max="14631" width="12.453125" style="1" customWidth="1"/>
    <col min="14632" max="14835" width="9.1796875" style="1"/>
    <col min="14836" max="14836" width="11.81640625" style="1" customWidth="1"/>
    <col min="14837" max="14837" width="15.453125" style="1" customWidth="1"/>
    <col min="14838" max="14838" width="15.1796875" style="1" bestFit="1" customWidth="1"/>
    <col min="14839" max="14839" width="14.1796875" style="1" customWidth="1"/>
    <col min="14840" max="14840" width="14.81640625" style="1" bestFit="1" customWidth="1"/>
    <col min="14841" max="14841" width="13.1796875" style="1" bestFit="1" customWidth="1"/>
    <col min="14842" max="14842" width="21" style="1" bestFit="1" customWidth="1"/>
    <col min="14843" max="14843" width="15.1796875" style="1" customWidth="1"/>
    <col min="14844" max="14844" width="14.7265625" style="1" customWidth="1"/>
    <col min="14845" max="14845" width="11.81640625" style="1" customWidth="1"/>
    <col min="14846" max="14846" width="17.7265625" style="1" customWidth="1"/>
    <col min="14847" max="14847" width="20" style="1" customWidth="1"/>
    <col min="14848" max="14848" width="15.453125" style="1" bestFit="1" customWidth="1"/>
    <col min="14849" max="14853" width="4.54296875" style="1" bestFit="1" customWidth="1"/>
    <col min="14854" max="14854" width="4.81640625" style="1" bestFit="1" customWidth="1"/>
    <col min="14855" max="14857" width="4.54296875" style="1" bestFit="1" customWidth="1"/>
    <col min="14858" max="14858" width="4.1796875" style="1" bestFit="1" customWidth="1"/>
    <col min="14859" max="14861" width="4.81640625" style="1" bestFit="1" customWidth="1"/>
    <col min="14862" max="14862" width="4.54296875" style="1" bestFit="1" customWidth="1"/>
    <col min="14863" max="14863" width="4" style="1" bestFit="1" customWidth="1"/>
    <col min="14864" max="14864" width="13.1796875" style="1" customWidth="1"/>
    <col min="14865" max="14865" width="14" style="1" customWidth="1"/>
    <col min="14866" max="14866" width="12.26953125" style="1" bestFit="1" customWidth="1"/>
    <col min="14867" max="14867" width="13.453125" style="1" customWidth="1"/>
    <col min="14868" max="14869" width="12.54296875" style="1" customWidth="1"/>
    <col min="14870" max="14870" width="10.7265625" style="1" customWidth="1"/>
    <col min="14871" max="14871" width="10" style="1" bestFit="1" customWidth="1"/>
    <col min="14872" max="14872" width="9.81640625" style="1" customWidth="1"/>
    <col min="14873" max="14873" width="15.81640625" style="1" customWidth="1"/>
    <col min="14874" max="14874" width="19.81640625" style="1" bestFit="1" customWidth="1"/>
    <col min="14875" max="14875" width="13.453125" style="1" bestFit="1" customWidth="1"/>
    <col min="14876" max="14876" width="11.1796875" style="1" bestFit="1" customWidth="1"/>
    <col min="14877" max="14877" width="13.1796875" style="1" bestFit="1" customWidth="1"/>
    <col min="14878" max="14878" width="9.26953125" style="1" bestFit="1" customWidth="1"/>
    <col min="14879" max="14880" width="12.453125" style="1" bestFit="1" customWidth="1"/>
    <col min="14881" max="14881" width="14.453125" style="1" bestFit="1" customWidth="1"/>
    <col min="14882" max="14882" width="21.26953125" style="1" customWidth="1"/>
    <col min="14883" max="14883" width="22.1796875" style="1" customWidth="1"/>
    <col min="14884" max="14884" width="18.81640625" style="1" customWidth="1"/>
    <col min="14885" max="14885" width="14.26953125" style="1" customWidth="1"/>
    <col min="14886" max="14886" width="12.453125" style="1" bestFit="1" customWidth="1"/>
    <col min="14887" max="14887" width="12.453125" style="1" customWidth="1"/>
    <col min="14888" max="15091" width="9.1796875" style="1"/>
    <col min="15092" max="15092" width="11.81640625" style="1" customWidth="1"/>
    <col min="15093" max="15093" width="15.453125" style="1" customWidth="1"/>
    <col min="15094" max="15094" width="15.1796875" style="1" bestFit="1" customWidth="1"/>
    <col min="15095" max="15095" width="14.1796875" style="1" customWidth="1"/>
    <col min="15096" max="15096" width="14.81640625" style="1" bestFit="1" customWidth="1"/>
    <col min="15097" max="15097" width="13.1796875" style="1" bestFit="1" customWidth="1"/>
    <col min="15098" max="15098" width="21" style="1" bestFit="1" customWidth="1"/>
    <col min="15099" max="15099" width="15.1796875" style="1" customWidth="1"/>
    <col min="15100" max="15100" width="14.7265625" style="1" customWidth="1"/>
    <col min="15101" max="15101" width="11.81640625" style="1" customWidth="1"/>
    <col min="15102" max="15102" width="17.7265625" style="1" customWidth="1"/>
    <col min="15103" max="15103" width="20" style="1" customWidth="1"/>
    <col min="15104" max="15104" width="15.453125" style="1" bestFit="1" customWidth="1"/>
    <col min="15105" max="15109" width="4.54296875" style="1" bestFit="1" customWidth="1"/>
    <col min="15110" max="15110" width="4.81640625" style="1" bestFit="1" customWidth="1"/>
    <col min="15111" max="15113" width="4.54296875" style="1" bestFit="1" customWidth="1"/>
    <col min="15114" max="15114" width="4.1796875" style="1" bestFit="1" customWidth="1"/>
    <col min="15115" max="15117" width="4.81640625" style="1" bestFit="1" customWidth="1"/>
    <col min="15118" max="15118" width="4.54296875" style="1" bestFit="1" customWidth="1"/>
    <col min="15119" max="15119" width="4" style="1" bestFit="1" customWidth="1"/>
    <col min="15120" max="15120" width="13.1796875" style="1" customWidth="1"/>
    <col min="15121" max="15121" width="14" style="1" customWidth="1"/>
    <col min="15122" max="15122" width="12.26953125" style="1" bestFit="1" customWidth="1"/>
    <col min="15123" max="15123" width="13.453125" style="1" customWidth="1"/>
    <col min="15124" max="15125" width="12.54296875" style="1" customWidth="1"/>
    <col min="15126" max="15126" width="10.7265625" style="1" customWidth="1"/>
    <col min="15127" max="15127" width="10" style="1" bestFit="1" customWidth="1"/>
    <col min="15128" max="15128" width="9.81640625" style="1" customWidth="1"/>
    <col min="15129" max="15129" width="15.81640625" style="1" customWidth="1"/>
    <col min="15130" max="15130" width="19.81640625" style="1" bestFit="1" customWidth="1"/>
    <col min="15131" max="15131" width="13.453125" style="1" bestFit="1" customWidth="1"/>
    <col min="15132" max="15132" width="11.1796875" style="1" bestFit="1" customWidth="1"/>
    <col min="15133" max="15133" width="13.1796875" style="1" bestFit="1" customWidth="1"/>
    <col min="15134" max="15134" width="9.26953125" style="1" bestFit="1" customWidth="1"/>
    <col min="15135" max="15136" width="12.453125" style="1" bestFit="1" customWidth="1"/>
    <col min="15137" max="15137" width="14.453125" style="1" bestFit="1" customWidth="1"/>
    <col min="15138" max="15138" width="21.26953125" style="1" customWidth="1"/>
    <col min="15139" max="15139" width="22.1796875" style="1" customWidth="1"/>
    <col min="15140" max="15140" width="18.81640625" style="1" customWidth="1"/>
    <col min="15141" max="15141" width="14.26953125" style="1" customWidth="1"/>
    <col min="15142" max="15142" width="12.453125" style="1" bestFit="1" customWidth="1"/>
    <col min="15143" max="15143" width="12.453125" style="1" customWidth="1"/>
    <col min="15144" max="15347" width="9.1796875" style="1"/>
    <col min="15348" max="15348" width="11.81640625" style="1" customWidth="1"/>
    <col min="15349" max="15349" width="15.453125" style="1" customWidth="1"/>
    <col min="15350" max="15350" width="15.1796875" style="1" bestFit="1" customWidth="1"/>
    <col min="15351" max="15351" width="14.1796875" style="1" customWidth="1"/>
    <col min="15352" max="15352" width="14.81640625" style="1" bestFit="1" customWidth="1"/>
    <col min="15353" max="15353" width="13.1796875" style="1" bestFit="1" customWidth="1"/>
    <col min="15354" max="15354" width="21" style="1" bestFit="1" customWidth="1"/>
    <col min="15355" max="15355" width="15.1796875" style="1" customWidth="1"/>
    <col min="15356" max="15356" width="14.7265625" style="1" customWidth="1"/>
    <col min="15357" max="15357" width="11.81640625" style="1" customWidth="1"/>
    <col min="15358" max="15358" width="17.7265625" style="1" customWidth="1"/>
    <col min="15359" max="15359" width="20" style="1" customWidth="1"/>
    <col min="15360" max="15360" width="15.453125" style="1" bestFit="1" customWidth="1"/>
    <col min="15361" max="15365" width="4.54296875" style="1" bestFit="1" customWidth="1"/>
    <col min="15366" max="15366" width="4.81640625" style="1" bestFit="1" customWidth="1"/>
    <col min="15367" max="15369" width="4.54296875" style="1" bestFit="1" customWidth="1"/>
    <col min="15370" max="15370" width="4.1796875" style="1" bestFit="1" customWidth="1"/>
    <col min="15371" max="15373" width="4.81640625" style="1" bestFit="1" customWidth="1"/>
    <col min="15374" max="15374" width="4.54296875" style="1" bestFit="1" customWidth="1"/>
    <col min="15375" max="15375" width="4" style="1" bestFit="1" customWidth="1"/>
    <col min="15376" max="15376" width="13.1796875" style="1" customWidth="1"/>
    <col min="15377" max="15377" width="14" style="1" customWidth="1"/>
    <col min="15378" max="15378" width="12.26953125" style="1" bestFit="1" customWidth="1"/>
    <col min="15379" max="15379" width="13.453125" style="1" customWidth="1"/>
    <col min="15380" max="15381" width="12.54296875" style="1" customWidth="1"/>
    <col min="15382" max="15382" width="10.7265625" style="1" customWidth="1"/>
    <col min="15383" max="15383" width="10" style="1" bestFit="1" customWidth="1"/>
    <col min="15384" max="15384" width="9.81640625" style="1" customWidth="1"/>
    <col min="15385" max="15385" width="15.81640625" style="1" customWidth="1"/>
    <col min="15386" max="15386" width="19.81640625" style="1" bestFit="1" customWidth="1"/>
    <col min="15387" max="15387" width="13.453125" style="1" bestFit="1" customWidth="1"/>
    <col min="15388" max="15388" width="11.1796875" style="1" bestFit="1" customWidth="1"/>
    <col min="15389" max="15389" width="13.1796875" style="1" bestFit="1" customWidth="1"/>
    <col min="15390" max="15390" width="9.26953125" style="1" bestFit="1" customWidth="1"/>
    <col min="15391" max="15392" width="12.453125" style="1" bestFit="1" customWidth="1"/>
    <col min="15393" max="15393" width="14.453125" style="1" bestFit="1" customWidth="1"/>
    <col min="15394" max="15394" width="21.26953125" style="1" customWidth="1"/>
    <col min="15395" max="15395" width="22.1796875" style="1" customWidth="1"/>
    <col min="15396" max="15396" width="18.81640625" style="1" customWidth="1"/>
    <col min="15397" max="15397" width="14.26953125" style="1" customWidth="1"/>
    <col min="15398" max="15398" width="12.453125" style="1" bestFit="1" customWidth="1"/>
    <col min="15399" max="15399" width="12.453125" style="1" customWidth="1"/>
    <col min="15400" max="15603" width="9.1796875" style="1"/>
    <col min="15604" max="15604" width="11.81640625" style="1" customWidth="1"/>
    <col min="15605" max="15605" width="15.453125" style="1" customWidth="1"/>
    <col min="15606" max="15606" width="15.1796875" style="1" bestFit="1" customWidth="1"/>
    <col min="15607" max="15607" width="14.1796875" style="1" customWidth="1"/>
    <col min="15608" max="15608" width="14.81640625" style="1" bestFit="1" customWidth="1"/>
    <col min="15609" max="15609" width="13.1796875" style="1" bestFit="1" customWidth="1"/>
    <col min="15610" max="15610" width="21" style="1" bestFit="1" customWidth="1"/>
    <col min="15611" max="15611" width="15.1796875" style="1" customWidth="1"/>
    <col min="15612" max="15612" width="14.7265625" style="1" customWidth="1"/>
    <col min="15613" max="15613" width="11.81640625" style="1" customWidth="1"/>
    <col min="15614" max="15614" width="17.7265625" style="1" customWidth="1"/>
    <col min="15615" max="15615" width="20" style="1" customWidth="1"/>
    <col min="15616" max="15616" width="15.453125" style="1" bestFit="1" customWidth="1"/>
    <col min="15617" max="15621" width="4.54296875" style="1" bestFit="1" customWidth="1"/>
    <col min="15622" max="15622" width="4.81640625" style="1" bestFit="1" customWidth="1"/>
    <col min="15623" max="15625" width="4.54296875" style="1" bestFit="1" customWidth="1"/>
    <col min="15626" max="15626" width="4.1796875" style="1" bestFit="1" customWidth="1"/>
    <col min="15627" max="15629" width="4.81640625" style="1" bestFit="1" customWidth="1"/>
    <col min="15630" max="15630" width="4.54296875" style="1" bestFit="1" customWidth="1"/>
    <col min="15631" max="15631" width="4" style="1" bestFit="1" customWidth="1"/>
    <col min="15632" max="15632" width="13.1796875" style="1" customWidth="1"/>
    <col min="15633" max="15633" width="14" style="1" customWidth="1"/>
    <col min="15634" max="15634" width="12.26953125" style="1" bestFit="1" customWidth="1"/>
    <col min="15635" max="15635" width="13.453125" style="1" customWidth="1"/>
    <col min="15636" max="15637" width="12.54296875" style="1" customWidth="1"/>
    <col min="15638" max="15638" width="10.7265625" style="1" customWidth="1"/>
    <col min="15639" max="15639" width="10" style="1" bestFit="1" customWidth="1"/>
    <col min="15640" max="15640" width="9.81640625" style="1" customWidth="1"/>
    <col min="15641" max="15641" width="15.81640625" style="1" customWidth="1"/>
    <col min="15642" max="15642" width="19.81640625" style="1" bestFit="1" customWidth="1"/>
    <col min="15643" max="15643" width="13.453125" style="1" bestFit="1" customWidth="1"/>
    <col min="15644" max="15644" width="11.1796875" style="1" bestFit="1" customWidth="1"/>
    <col min="15645" max="15645" width="13.1796875" style="1" bestFit="1" customWidth="1"/>
    <col min="15646" max="15646" width="9.26953125" style="1" bestFit="1" customWidth="1"/>
    <col min="15647" max="15648" width="12.453125" style="1" bestFit="1" customWidth="1"/>
    <col min="15649" max="15649" width="14.453125" style="1" bestFit="1" customWidth="1"/>
    <col min="15650" max="15650" width="21.26953125" style="1" customWidth="1"/>
    <col min="15651" max="15651" width="22.1796875" style="1" customWidth="1"/>
    <col min="15652" max="15652" width="18.81640625" style="1" customWidth="1"/>
    <col min="15653" max="15653" width="14.26953125" style="1" customWidth="1"/>
    <col min="15654" max="15654" width="12.453125" style="1" bestFit="1" customWidth="1"/>
    <col min="15655" max="15655" width="12.453125" style="1" customWidth="1"/>
    <col min="15656" max="15859" width="9.1796875" style="1"/>
    <col min="15860" max="15860" width="11.81640625" style="1" customWidth="1"/>
    <col min="15861" max="15861" width="15.453125" style="1" customWidth="1"/>
    <col min="15862" max="15862" width="15.1796875" style="1" bestFit="1" customWidth="1"/>
    <col min="15863" max="15863" width="14.1796875" style="1" customWidth="1"/>
    <col min="15864" max="15864" width="14.81640625" style="1" bestFit="1" customWidth="1"/>
    <col min="15865" max="15865" width="13.1796875" style="1" bestFit="1" customWidth="1"/>
    <col min="15866" max="15866" width="21" style="1" bestFit="1" customWidth="1"/>
    <col min="15867" max="15867" width="15.1796875" style="1" customWidth="1"/>
    <col min="15868" max="15868" width="14.7265625" style="1" customWidth="1"/>
    <col min="15869" max="15869" width="11.81640625" style="1" customWidth="1"/>
    <col min="15870" max="15870" width="17.7265625" style="1" customWidth="1"/>
    <col min="15871" max="15871" width="20" style="1" customWidth="1"/>
    <col min="15872" max="15872" width="15.453125" style="1" bestFit="1" customWidth="1"/>
    <col min="15873" max="15877" width="4.54296875" style="1" bestFit="1" customWidth="1"/>
    <col min="15878" max="15878" width="4.81640625" style="1" bestFit="1" customWidth="1"/>
    <col min="15879" max="15881" width="4.54296875" style="1" bestFit="1" customWidth="1"/>
    <col min="15882" max="15882" width="4.1796875" style="1" bestFit="1" customWidth="1"/>
    <col min="15883" max="15885" width="4.81640625" style="1" bestFit="1" customWidth="1"/>
    <col min="15886" max="15886" width="4.54296875" style="1" bestFit="1" customWidth="1"/>
    <col min="15887" max="15887" width="4" style="1" bestFit="1" customWidth="1"/>
    <col min="15888" max="15888" width="13.1796875" style="1" customWidth="1"/>
    <col min="15889" max="15889" width="14" style="1" customWidth="1"/>
    <col min="15890" max="15890" width="12.26953125" style="1" bestFit="1" customWidth="1"/>
    <col min="15891" max="15891" width="13.453125" style="1" customWidth="1"/>
    <col min="15892" max="15893" width="12.54296875" style="1" customWidth="1"/>
    <col min="15894" max="15894" width="10.7265625" style="1" customWidth="1"/>
    <col min="15895" max="15895" width="10" style="1" bestFit="1" customWidth="1"/>
    <col min="15896" max="15896" width="9.81640625" style="1" customWidth="1"/>
    <col min="15897" max="15897" width="15.81640625" style="1" customWidth="1"/>
    <col min="15898" max="15898" width="19.81640625" style="1" bestFit="1" customWidth="1"/>
    <col min="15899" max="15899" width="13.453125" style="1" bestFit="1" customWidth="1"/>
    <col min="15900" max="15900" width="11.1796875" style="1" bestFit="1" customWidth="1"/>
    <col min="15901" max="15901" width="13.1796875" style="1" bestFit="1" customWidth="1"/>
    <col min="15902" max="15902" width="9.26953125" style="1" bestFit="1" customWidth="1"/>
    <col min="15903" max="15904" width="12.453125" style="1" bestFit="1" customWidth="1"/>
    <col min="15905" max="15905" width="14.453125" style="1" bestFit="1" customWidth="1"/>
    <col min="15906" max="15906" width="21.26953125" style="1" customWidth="1"/>
    <col min="15907" max="15907" width="22.1796875" style="1" customWidth="1"/>
    <col min="15908" max="15908" width="18.81640625" style="1" customWidth="1"/>
    <col min="15909" max="15909" width="14.26953125" style="1" customWidth="1"/>
    <col min="15910" max="15910" width="12.453125" style="1" bestFit="1" customWidth="1"/>
    <col min="15911" max="15911" width="12.453125" style="1" customWidth="1"/>
    <col min="15912" max="16115" width="9.1796875" style="1"/>
    <col min="16116" max="16116" width="11.81640625" style="1" customWidth="1"/>
    <col min="16117" max="16117" width="15.453125" style="1" customWidth="1"/>
    <col min="16118" max="16118" width="15.1796875" style="1" bestFit="1" customWidth="1"/>
    <col min="16119" max="16119" width="14.1796875" style="1" customWidth="1"/>
    <col min="16120" max="16120" width="14.81640625" style="1" bestFit="1" customWidth="1"/>
    <col min="16121" max="16121" width="13.1796875" style="1" bestFit="1" customWidth="1"/>
    <col min="16122" max="16122" width="21" style="1" bestFit="1" customWidth="1"/>
    <col min="16123" max="16123" width="15.1796875" style="1" customWidth="1"/>
    <col min="16124" max="16124" width="14.7265625" style="1" customWidth="1"/>
    <col min="16125" max="16125" width="11.81640625" style="1" customWidth="1"/>
    <col min="16126" max="16126" width="17.7265625" style="1" customWidth="1"/>
    <col min="16127" max="16127" width="20" style="1" customWidth="1"/>
    <col min="16128" max="16128" width="15.453125" style="1" bestFit="1" customWidth="1"/>
    <col min="16129" max="16133" width="4.54296875" style="1" bestFit="1" customWidth="1"/>
    <col min="16134" max="16134" width="4.81640625" style="1" bestFit="1" customWidth="1"/>
    <col min="16135" max="16137" width="4.54296875" style="1" bestFit="1" customWidth="1"/>
    <col min="16138" max="16138" width="4.1796875" style="1" bestFit="1" customWidth="1"/>
    <col min="16139" max="16141" width="4.81640625" style="1" bestFit="1" customWidth="1"/>
    <col min="16142" max="16142" width="4.54296875" style="1" bestFit="1" customWidth="1"/>
    <col min="16143" max="16143" width="4" style="1" bestFit="1" customWidth="1"/>
    <col min="16144" max="16144" width="13.1796875" style="1" customWidth="1"/>
    <col min="16145" max="16145" width="14" style="1" customWidth="1"/>
    <col min="16146" max="16146" width="12.26953125" style="1" bestFit="1" customWidth="1"/>
    <col min="16147" max="16147" width="13.453125" style="1" customWidth="1"/>
    <col min="16148" max="16149" width="12.54296875" style="1" customWidth="1"/>
    <col min="16150" max="16150" width="10.7265625" style="1" customWidth="1"/>
    <col min="16151" max="16151" width="10" style="1" bestFit="1" customWidth="1"/>
    <col min="16152" max="16152" width="9.81640625" style="1" customWidth="1"/>
    <col min="16153" max="16153" width="15.81640625" style="1" customWidth="1"/>
    <col min="16154" max="16154" width="19.81640625" style="1" bestFit="1" customWidth="1"/>
    <col min="16155" max="16155" width="13.453125" style="1" bestFit="1" customWidth="1"/>
    <col min="16156" max="16156" width="11.1796875" style="1" bestFit="1" customWidth="1"/>
    <col min="16157" max="16157" width="13.1796875" style="1" bestFit="1" customWidth="1"/>
    <col min="16158" max="16158" width="9.26953125" style="1" bestFit="1" customWidth="1"/>
    <col min="16159" max="16160" width="12.453125" style="1" bestFit="1" customWidth="1"/>
    <col min="16161" max="16161" width="14.453125" style="1" bestFit="1" customWidth="1"/>
    <col min="16162" max="16162" width="21.26953125" style="1" customWidth="1"/>
    <col min="16163" max="16163" width="22.1796875" style="1" customWidth="1"/>
    <col min="16164" max="16164" width="18.81640625" style="1" customWidth="1"/>
    <col min="16165" max="16165" width="14.26953125" style="1" customWidth="1"/>
    <col min="16166" max="16166" width="12.453125" style="1" bestFit="1" customWidth="1"/>
    <col min="16167" max="16167" width="12.453125" style="1" customWidth="1"/>
    <col min="16168" max="16384" width="9.1796875" style="1"/>
  </cols>
  <sheetData>
    <row r="4" spans="1:16370" ht="17.5" x14ac:dyDescent="0.35">
      <c r="H4" s="90" t="s">
        <v>134</v>
      </c>
      <c r="I4" s="90"/>
    </row>
    <row r="5" spans="1:16370" ht="17.5" x14ac:dyDescent="0.35">
      <c r="H5" s="17"/>
      <c r="I5" s="17"/>
    </row>
    <row r="6" spans="1:16370" ht="17.5" x14ac:dyDescent="0.35">
      <c r="C6" s="3" t="s">
        <v>139</v>
      </c>
      <c r="H6" s="17"/>
      <c r="I6" s="17"/>
    </row>
    <row r="7" spans="1:16370" x14ac:dyDescent="0.35">
      <c r="C7" s="3"/>
    </row>
    <row r="8" spans="1:16370" x14ac:dyDescent="0.35">
      <c r="C8" s="4" t="s">
        <v>111</v>
      </c>
    </row>
    <row r="9" spans="1:16370" x14ac:dyDescent="0.35">
      <c r="C9" s="4"/>
    </row>
    <row r="10" spans="1:16370" x14ac:dyDescent="0.35">
      <c r="C10" s="5" t="s">
        <v>4</v>
      </c>
      <c r="D10" s="5"/>
      <c r="E10" s="5"/>
      <c r="F10" s="5"/>
      <c r="G10" s="5"/>
      <c r="H10" s="5"/>
      <c r="I10" s="5"/>
      <c r="J10" s="6"/>
      <c r="K10" s="7"/>
      <c r="L10" s="7"/>
    </row>
    <row r="11" spans="1:16370" s="37" customFormat="1" x14ac:dyDescent="0.35">
      <c r="C11" s="33" t="s">
        <v>5</v>
      </c>
      <c r="D11" s="33"/>
      <c r="E11" s="33"/>
      <c r="F11" s="33"/>
      <c r="G11" s="33"/>
      <c r="H11" s="33"/>
      <c r="I11" s="33"/>
      <c r="J11" s="38"/>
      <c r="K11" s="39"/>
      <c r="L11" s="39"/>
    </row>
    <row r="12" spans="1:16370" s="37" customFormat="1" x14ac:dyDescent="0.35">
      <c r="C12" s="33" t="s">
        <v>140</v>
      </c>
      <c r="D12" s="33"/>
      <c r="E12" s="33"/>
      <c r="F12" s="33"/>
      <c r="G12" s="33"/>
      <c r="H12" s="33"/>
      <c r="I12" s="33"/>
      <c r="J12" s="38"/>
      <c r="K12" s="39"/>
      <c r="L12" s="39"/>
    </row>
    <row r="13" spans="1:16370" s="37" customFormat="1" x14ac:dyDescent="0.35">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row>
    <row r="14" spans="1:16370" ht="33" customHeight="1" x14ac:dyDescent="0.35">
      <c r="A14" s="40">
        <v>1</v>
      </c>
      <c r="B14" s="8" t="s">
        <v>7</v>
      </c>
      <c r="C14" s="9"/>
      <c r="D14" s="9"/>
      <c r="E14" s="9"/>
      <c r="F14" s="10"/>
    </row>
    <row r="16" spans="1:16370" ht="42" customHeight="1" x14ac:dyDescent="0.35">
      <c r="B16" s="18" t="s">
        <v>135</v>
      </c>
      <c r="C16" s="18" t="s">
        <v>8</v>
      </c>
      <c r="D16" s="18" t="s">
        <v>72</v>
      </c>
      <c r="E16" s="46" t="s">
        <v>73</v>
      </c>
      <c r="F16" s="18" t="s">
        <v>9</v>
      </c>
      <c r="G16" s="18" t="s">
        <v>13</v>
      </c>
      <c r="H16" s="18" t="s">
        <v>14</v>
      </c>
      <c r="I16" s="46" t="s">
        <v>137</v>
      </c>
      <c r="J16" s="46" t="s">
        <v>138</v>
      </c>
      <c r="K16" s="11"/>
      <c r="L16" s="11"/>
      <c r="M16" s="19"/>
      <c r="N16" s="19"/>
      <c r="O16" s="19"/>
      <c r="P16" s="19"/>
      <c r="Q16" s="19"/>
      <c r="R16" s="19"/>
      <c r="S16" s="19"/>
      <c r="T16" s="19"/>
      <c r="U16" s="19"/>
      <c r="V16" s="19"/>
      <c r="W16" s="19"/>
      <c r="X16" s="19"/>
      <c r="Y16" s="19"/>
      <c r="Z16" s="19"/>
    </row>
    <row r="17" spans="1:68" x14ac:dyDescent="0.35">
      <c r="B17" s="12"/>
      <c r="C17" s="12"/>
      <c r="D17" s="12"/>
      <c r="E17" s="20"/>
      <c r="F17" s="22" t="s">
        <v>136</v>
      </c>
      <c r="G17" s="12"/>
      <c r="H17" s="22"/>
      <c r="I17" s="12"/>
      <c r="J17" s="12"/>
      <c r="M17" s="30"/>
      <c r="N17" s="30"/>
      <c r="O17" s="30"/>
      <c r="P17" s="30"/>
      <c r="Q17" s="30"/>
      <c r="R17" s="30"/>
      <c r="S17" s="30"/>
      <c r="T17" s="30"/>
      <c r="U17" s="30"/>
      <c r="V17" s="30"/>
      <c r="W17" s="30"/>
      <c r="X17" s="30"/>
      <c r="Y17" s="30"/>
      <c r="Z17" s="30"/>
    </row>
    <row r="18" spans="1:68" x14ac:dyDescent="0.35">
      <c r="E18" s="42"/>
      <c r="F18" s="16"/>
      <c r="I18" s="2"/>
      <c r="J18" s="1"/>
      <c r="M18" s="30"/>
      <c r="N18" s="30"/>
      <c r="O18" s="30"/>
      <c r="P18" s="30"/>
      <c r="Q18" s="30"/>
      <c r="R18" s="30"/>
      <c r="S18" s="30"/>
      <c r="T18" s="30"/>
      <c r="U18" s="30"/>
      <c r="V18" s="30"/>
      <c r="W18" s="30"/>
      <c r="X18" s="30"/>
      <c r="Y18" s="30"/>
      <c r="Z18" s="30"/>
      <c r="AA18" s="23"/>
      <c r="AB18" s="23"/>
      <c r="AC18" s="23"/>
      <c r="AD18" s="23"/>
    </row>
    <row r="20" spans="1:68" x14ac:dyDescent="0.35">
      <c r="A20" s="40">
        <v>2</v>
      </c>
      <c r="B20" s="8" t="s">
        <v>18</v>
      </c>
      <c r="C20" s="14"/>
      <c r="D20" s="14"/>
      <c r="E20" s="14"/>
    </row>
    <row r="22" spans="1:68" ht="42" x14ac:dyDescent="0.35">
      <c r="B22" s="32" t="s">
        <v>19</v>
      </c>
      <c r="C22" s="32" t="s">
        <v>20</v>
      </c>
      <c r="D22" s="32" t="s">
        <v>77</v>
      </c>
      <c r="E22" s="32" t="s">
        <v>78</v>
      </c>
      <c r="F22" s="32" t="s">
        <v>79</v>
      </c>
      <c r="G22" s="32" t="s">
        <v>21</v>
      </c>
      <c r="H22" s="32" t="s">
        <v>80</v>
      </c>
      <c r="I22" s="32" t="s">
        <v>81</v>
      </c>
      <c r="J22" s="32" t="s">
        <v>82</v>
      </c>
      <c r="K22" s="32" t="s">
        <v>22</v>
      </c>
      <c r="L22" s="32" t="s">
        <v>23</v>
      </c>
      <c r="M22" s="32" t="s">
        <v>24</v>
      </c>
      <c r="N22" s="32" t="s">
        <v>25</v>
      </c>
      <c r="O22" s="32" t="s">
        <v>26</v>
      </c>
      <c r="P22" s="32" t="s">
        <v>27</v>
      </c>
      <c r="Q22" s="32" t="s">
        <v>28</v>
      </c>
      <c r="R22" s="32" t="s">
        <v>29</v>
      </c>
      <c r="S22" s="32" t="s">
        <v>30</v>
      </c>
      <c r="T22" s="32" t="s">
        <v>31</v>
      </c>
      <c r="U22" s="32" t="s">
        <v>32</v>
      </c>
      <c r="V22" s="32" t="s">
        <v>34</v>
      </c>
      <c r="W22" s="32" t="s">
        <v>35</v>
      </c>
      <c r="X22" s="32" t="s">
        <v>37</v>
      </c>
      <c r="Y22" s="32" t="s">
        <v>38</v>
      </c>
      <c r="Z22" s="32" t="s">
        <v>39</v>
      </c>
      <c r="AA22" s="32" t="s">
        <v>83</v>
      </c>
      <c r="AB22" s="32" t="s">
        <v>84</v>
      </c>
      <c r="AC22" s="32" t="s">
        <v>85</v>
      </c>
      <c r="AD22" s="32" t="s">
        <v>86</v>
      </c>
      <c r="AE22" s="32" t="s">
        <v>87</v>
      </c>
      <c r="AF22" s="32" t="s">
        <v>88</v>
      </c>
      <c r="AG22" s="32" t="s">
        <v>89</v>
      </c>
      <c r="AH22" s="32" t="s">
        <v>90</v>
      </c>
      <c r="AI22" s="32" t="s">
        <v>91</v>
      </c>
      <c r="AJ22" s="32" t="s">
        <v>92</v>
      </c>
      <c r="AK22" s="32" t="s">
        <v>93</v>
      </c>
      <c r="AL22" s="32" t="s">
        <v>94</v>
      </c>
      <c r="AM22" s="32" t="s">
        <v>95</v>
      </c>
      <c r="AN22" s="32" t="s">
        <v>96</v>
      </c>
      <c r="AO22" s="32" t="s">
        <v>40</v>
      </c>
      <c r="AP22" s="32" t="s">
        <v>97</v>
      </c>
      <c r="AQ22" s="32" t="s">
        <v>98</v>
      </c>
      <c r="AR22" s="32" t="s">
        <v>99</v>
      </c>
      <c r="AS22" s="32" t="s">
        <v>100</v>
      </c>
      <c r="AT22" s="32" t="s">
        <v>101</v>
      </c>
      <c r="AU22" s="32" t="s">
        <v>102</v>
      </c>
      <c r="AV22" s="32" t="s">
        <v>103</v>
      </c>
      <c r="AW22" s="32" t="s">
        <v>70</v>
      </c>
      <c r="AX22" s="32" t="s">
        <v>104</v>
      </c>
      <c r="AY22" s="32" t="s">
        <v>113</v>
      </c>
      <c r="AZ22" s="32" t="s">
        <v>114</v>
      </c>
      <c r="BA22" s="32" t="s">
        <v>115</v>
      </c>
      <c r="BB22" s="32" t="s">
        <v>118</v>
      </c>
      <c r="BC22" s="32" t="s">
        <v>119</v>
      </c>
      <c r="BD22" s="32" t="s">
        <v>120</v>
      </c>
      <c r="BE22" s="32" t="s">
        <v>121</v>
      </c>
      <c r="BF22" s="32" t="s">
        <v>124</v>
      </c>
      <c r="BG22" s="32" t="s">
        <v>125</v>
      </c>
      <c r="BH22" s="32" t="s">
        <v>126</v>
      </c>
      <c r="BI22" s="32" t="s">
        <v>127</v>
      </c>
      <c r="BJ22" s="32" t="s">
        <v>132</v>
      </c>
      <c r="BK22" s="43"/>
      <c r="BL22" s="43"/>
      <c r="BM22" s="43"/>
      <c r="BN22" s="43"/>
      <c r="BO22" s="43"/>
      <c r="BP22" s="43"/>
    </row>
    <row r="23" spans="1:68" s="23" customFormat="1" x14ac:dyDescent="0.35">
      <c r="B23" s="25">
        <v>1</v>
      </c>
      <c r="C23" s="25" t="s">
        <v>49</v>
      </c>
      <c r="D23" s="25">
        <v>123456</v>
      </c>
      <c r="E23" s="25">
        <v>3</v>
      </c>
      <c r="F23" s="26">
        <v>0</v>
      </c>
      <c r="G23" s="25"/>
      <c r="H23" s="25"/>
      <c r="I23" s="25" t="s">
        <v>105</v>
      </c>
      <c r="J23" s="27" t="s">
        <v>105</v>
      </c>
      <c r="K23" s="25" t="s">
        <v>105</v>
      </c>
      <c r="L23" s="25" t="s">
        <v>105</v>
      </c>
      <c r="M23" s="25"/>
      <c r="N23" s="25"/>
      <c r="O23" s="25"/>
      <c r="P23" s="25"/>
      <c r="Q23" s="25"/>
      <c r="R23" s="25"/>
      <c r="S23" s="25"/>
      <c r="T23" s="25"/>
      <c r="U23" s="25"/>
      <c r="V23" s="25"/>
      <c r="W23" s="25"/>
      <c r="X23" s="25"/>
      <c r="Y23" s="25"/>
      <c r="Z23" s="25"/>
      <c r="AA23" s="25">
        <v>230301</v>
      </c>
      <c r="AB23" s="25"/>
      <c r="AC23" s="25" t="s">
        <v>53</v>
      </c>
      <c r="AD23" s="25"/>
      <c r="AE23" s="25" t="s">
        <v>54</v>
      </c>
      <c r="AF23" s="25">
        <v>25</v>
      </c>
      <c r="AG23" s="25">
        <v>25</v>
      </c>
      <c r="AH23" s="25">
        <v>25</v>
      </c>
      <c r="AI23" s="25">
        <v>25</v>
      </c>
      <c r="AJ23" s="25">
        <v>1000000</v>
      </c>
      <c r="AK23" s="25"/>
      <c r="AL23" s="25">
        <v>833000</v>
      </c>
      <c r="AM23" s="25">
        <v>833000</v>
      </c>
      <c r="AN23" s="25">
        <v>833000</v>
      </c>
      <c r="AO23" s="25">
        <v>833000</v>
      </c>
      <c r="AP23" s="25">
        <v>0.16</v>
      </c>
      <c r="AQ23" s="25"/>
      <c r="AR23" s="25"/>
      <c r="AS23" s="25"/>
      <c r="AT23" s="25"/>
      <c r="AU23" s="25">
        <v>5.2199999999999998E-3</v>
      </c>
      <c r="AV23" s="25">
        <v>0.02</v>
      </c>
      <c r="AW23" s="25"/>
      <c r="AX23" s="26" t="s">
        <v>44</v>
      </c>
      <c r="AY23" s="45">
        <v>42736</v>
      </c>
      <c r="AZ23" s="45"/>
      <c r="BA23" s="45"/>
      <c r="BB23" s="45"/>
      <c r="BC23" s="45"/>
      <c r="BD23" s="45"/>
      <c r="BE23" s="45"/>
      <c r="BF23" s="45"/>
      <c r="BG23" s="45"/>
      <c r="BH23" s="45"/>
      <c r="BI23" s="45"/>
      <c r="BJ23" s="26"/>
    </row>
    <row r="24" spans="1:68" s="23" customFormat="1" x14ac:dyDescent="0.35">
      <c r="B24" s="25"/>
      <c r="C24" s="25"/>
      <c r="D24" s="25"/>
      <c r="E24" s="25"/>
      <c r="F24" s="26"/>
      <c r="G24" s="25"/>
      <c r="H24" s="25"/>
      <c r="I24" s="25"/>
      <c r="J24" s="27"/>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6"/>
      <c r="AY24" s="45"/>
      <c r="AZ24" s="45"/>
      <c r="BA24" s="45"/>
      <c r="BB24" s="45"/>
      <c r="BC24" s="45"/>
      <c r="BD24" s="45"/>
      <c r="BE24" s="45"/>
      <c r="BF24" s="45"/>
      <c r="BG24" s="45"/>
      <c r="BH24" s="45"/>
      <c r="BI24" s="45"/>
      <c r="BJ24" s="26"/>
    </row>
    <row r="25" spans="1:68" x14ac:dyDescent="0.35">
      <c r="B25" s="12"/>
      <c r="C25" s="12"/>
      <c r="D25" s="12"/>
      <c r="E25" s="12"/>
      <c r="F25" s="12"/>
      <c r="G25" s="12"/>
      <c r="H25" s="12"/>
      <c r="I25" s="12"/>
      <c r="J25" s="36"/>
      <c r="K25" s="13"/>
      <c r="L25" s="13"/>
      <c r="M25" s="13"/>
      <c r="N25" s="13"/>
      <c r="O25" s="13"/>
      <c r="P25" s="13"/>
      <c r="Q25" s="13"/>
      <c r="R25" s="13"/>
      <c r="S25" s="13"/>
      <c r="T25" s="13"/>
      <c r="U25" s="13"/>
      <c r="V25" s="13"/>
      <c r="W25" s="13"/>
      <c r="X25" s="13"/>
      <c r="Y25" s="13"/>
      <c r="Z25" s="13"/>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3"/>
      <c r="AY25" s="45"/>
      <c r="AZ25" s="45"/>
      <c r="BA25" s="45"/>
      <c r="BB25" s="45"/>
      <c r="BC25" s="45"/>
      <c r="BD25" s="45"/>
      <c r="BE25" s="45"/>
      <c r="BF25" s="45"/>
      <c r="BG25" s="45"/>
      <c r="BH25" s="45"/>
      <c r="BI25" s="45"/>
      <c r="BJ25" s="13"/>
    </row>
    <row r="26" spans="1:68" x14ac:dyDescent="0.35">
      <c r="B26" s="12"/>
      <c r="C26" s="12"/>
      <c r="D26" s="12"/>
      <c r="E26" s="12"/>
      <c r="F26" s="12"/>
      <c r="G26" s="12"/>
      <c r="H26" s="12"/>
      <c r="I26" s="12"/>
      <c r="J26" s="36"/>
      <c r="K26" s="13"/>
      <c r="L26" s="13"/>
      <c r="M26" s="13"/>
      <c r="N26" s="13"/>
      <c r="O26" s="13"/>
      <c r="P26" s="13"/>
      <c r="Q26" s="13"/>
      <c r="R26" s="13"/>
      <c r="S26" s="13"/>
      <c r="T26" s="13"/>
      <c r="U26" s="13"/>
      <c r="V26" s="13"/>
      <c r="W26" s="13"/>
      <c r="X26" s="13"/>
      <c r="Y26" s="13"/>
      <c r="Z26" s="13"/>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3"/>
      <c r="AY26" s="45"/>
      <c r="AZ26" s="45"/>
      <c r="BA26" s="45"/>
      <c r="BB26" s="45"/>
      <c r="BC26" s="45"/>
      <c r="BD26" s="45"/>
      <c r="BE26" s="45"/>
      <c r="BF26" s="45"/>
      <c r="BG26" s="45"/>
      <c r="BH26" s="45"/>
      <c r="BI26" s="45"/>
      <c r="BJ26" s="13"/>
    </row>
    <row r="27" spans="1:68" x14ac:dyDescent="0.35">
      <c r="B27" s="12"/>
      <c r="C27" s="12"/>
      <c r="D27" s="12"/>
      <c r="E27" s="12"/>
      <c r="F27" s="12"/>
      <c r="G27" s="12"/>
      <c r="H27" s="12"/>
      <c r="I27" s="12"/>
      <c r="J27" s="36"/>
      <c r="K27" s="13"/>
      <c r="L27" s="13"/>
      <c r="M27" s="13"/>
      <c r="N27" s="13"/>
      <c r="O27" s="13"/>
      <c r="P27" s="13"/>
      <c r="Q27" s="13"/>
      <c r="R27" s="13"/>
      <c r="S27" s="13"/>
      <c r="T27" s="13"/>
      <c r="U27" s="13"/>
      <c r="V27" s="13"/>
      <c r="W27" s="13"/>
      <c r="X27" s="13"/>
      <c r="Y27" s="13"/>
      <c r="Z27" s="13"/>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3"/>
      <c r="AY27" s="45"/>
      <c r="AZ27" s="45"/>
      <c r="BA27" s="45"/>
      <c r="BB27" s="45"/>
      <c r="BC27" s="45"/>
      <c r="BD27" s="45"/>
      <c r="BE27" s="45"/>
      <c r="BF27" s="45"/>
      <c r="BG27" s="45"/>
      <c r="BH27" s="45"/>
      <c r="BI27" s="45"/>
      <c r="BJ27" s="13"/>
    </row>
    <row r="28" spans="1:68" x14ac:dyDescent="0.35">
      <c r="B28" s="12"/>
      <c r="C28" s="12"/>
      <c r="D28" s="12"/>
      <c r="E28" s="12"/>
      <c r="F28" s="12"/>
      <c r="G28" s="12"/>
      <c r="H28" s="12"/>
      <c r="I28" s="12"/>
      <c r="J28" s="36"/>
      <c r="K28" s="13"/>
      <c r="L28" s="13"/>
      <c r="M28" s="13"/>
      <c r="N28" s="13"/>
      <c r="O28" s="13"/>
      <c r="P28" s="13"/>
      <c r="Q28" s="13"/>
      <c r="R28" s="13"/>
      <c r="S28" s="13"/>
      <c r="T28" s="13"/>
      <c r="U28" s="13"/>
      <c r="V28" s="13"/>
      <c r="W28" s="13"/>
      <c r="X28" s="13"/>
      <c r="Y28" s="13"/>
      <c r="Z28" s="13"/>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45"/>
      <c r="AZ28" s="45"/>
      <c r="BA28" s="45"/>
      <c r="BB28" s="45"/>
      <c r="BC28" s="45"/>
      <c r="BD28" s="45"/>
      <c r="BE28" s="45"/>
      <c r="BF28" s="45"/>
      <c r="BG28" s="45"/>
      <c r="BH28" s="45"/>
      <c r="BI28" s="45"/>
      <c r="BJ28" s="12"/>
    </row>
    <row r="29" spans="1:68" x14ac:dyDescent="0.35">
      <c r="B29" s="12"/>
      <c r="C29" s="12"/>
      <c r="D29" s="12"/>
      <c r="E29" s="12"/>
      <c r="F29" s="12"/>
      <c r="G29" s="12"/>
      <c r="H29" s="12"/>
      <c r="I29" s="12"/>
      <c r="J29" s="36"/>
      <c r="K29" s="13"/>
      <c r="L29" s="13"/>
      <c r="M29" s="13"/>
      <c r="N29" s="13"/>
      <c r="O29" s="13"/>
      <c r="P29" s="13"/>
      <c r="Q29" s="13"/>
      <c r="R29" s="13"/>
      <c r="S29" s="13"/>
      <c r="T29" s="13"/>
      <c r="U29" s="13"/>
      <c r="V29" s="13"/>
      <c r="W29" s="13"/>
      <c r="X29" s="13"/>
      <c r="Y29" s="13"/>
      <c r="Z29" s="13"/>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45"/>
      <c r="AZ29" s="45"/>
      <c r="BA29" s="45"/>
      <c r="BB29" s="45"/>
      <c r="BC29" s="45"/>
      <c r="BD29" s="45"/>
      <c r="BE29" s="45"/>
      <c r="BF29" s="45"/>
      <c r="BG29" s="45"/>
      <c r="BH29" s="45"/>
      <c r="BI29" s="45"/>
      <c r="BJ29" s="12"/>
    </row>
    <row r="30" spans="1:68" x14ac:dyDescent="0.35">
      <c r="B30" s="12"/>
      <c r="C30" s="12"/>
      <c r="D30" s="12"/>
      <c r="E30" s="12"/>
      <c r="F30" s="12"/>
      <c r="G30" s="12"/>
      <c r="H30" s="12"/>
      <c r="I30" s="12"/>
      <c r="J30" s="36"/>
      <c r="K30" s="13"/>
      <c r="L30" s="13"/>
      <c r="M30" s="13"/>
      <c r="N30" s="13"/>
      <c r="O30" s="13"/>
      <c r="P30" s="13"/>
      <c r="Q30" s="13"/>
      <c r="R30" s="13"/>
      <c r="S30" s="13"/>
      <c r="T30" s="13"/>
      <c r="U30" s="13"/>
      <c r="V30" s="13"/>
      <c r="W30" s="13"/>
      <c r="X30" s="13"/>
      <c r="Y30" s="13"/>
      <c r="Z30" s="13"/>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45"/>
      <c r="AZ30" s="45"/>
      <c r="BA30" s="45"/>
      <c r="BB30" s="45"/>
      <c r="BC30" s="45"/>
      <c r="BD30" s="45"/>
      <c r="BE30" s="45"/>
      <c r="BF30" s="45"/>
      <c r="BG30" s="45"/>
      <c r="BH30" s="45"/>
      <c r="BI30" s="45"/>
      <c r="BJ30" s="12"/>
    </row>
    <row r="31" spans="1:68" x14ac:dyDescent="0.35">
      <c r="B31" s="12"/>
      <c r="C31" s="12"/>
      <c r="D31" s="12"/>
      <c r="E31" s="12"/>
      <c r="F31" s="12"/>
      <c r="G31" s="12"/>
      <c r="H31" s="12"/>
      <c r="I31" s="12"/>
      <c r="J31" s="36"/>
      <c r="K31" s="13"/>
      <c r="L31" s="13"/>
      <c r="M31" s="13"/>
      <c r="N31" s="13"/>
      <c r="O31" s="13"/>
      <c r="P31" s="13"/>
      <c r="Q31" s="13"/>
      <c r="R31" s="13"/>
      <c r="S31" s="13"/>
      <c r="T31" s="13"/>
      <c r="U31" s="13"/>
      <c r="V31" s="13"/>
      <c r="W31" s="13"/>
      <c r="X31" s="13"/>
      <c r="Y31" s="13"/>
      <c r="Z31" s="13"/>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45"/>
      <c r="AZ31" s="45"/>
      <c r="BA31" s="45"/>
      <c r="BB31" s="45"/>
      <c r="BC31" s="45"/>
      <c r="BD31" s="45"/>
      <c r="BE31" s="45"/>
      <c r="BF31" s="45"/>
      <c r="BG31" s="45"/>
      <c r="BH31" s="45"/>
      <c r="BI31" s="45"/>
      <c r="BJ31" s="12"/>
    </row>
    <row r="32" spans="1:68" x14ac:dyDescent="0.35">
      <c r="B32" s="13"/>
      <c r="C32" s="12"/>
      <c r="D32" s="12"/>
      <c r="E32" s="12"/>
      <c r="F32" s="12"/>
      <c r="G32" s="12"/>
      <c r="H32" s="12"/>
      <c r="I32" s="12"/>
      <c r="J32" s="36"/>
      <c r="K32" s="13"/>
      <c r="L32" s="13"/>
      <c r="M32" s="13"/>
      <c r="N32" s="13"/>
      <c r="O32" s="13"/>
      <c r="P32" s="13"/>
      <c r="Q32" s="13"/>
      <c r="R32" s="13"/>
      <c r="S32" s="13"/>
      <c r="T32" s="13"/>
      <c r="U32" s="13"/>
      <c r="V32" s="13"/>
      <c r="W32" s="13"/>
      <c r="X32" s="13"/>
      <c r="Y32" s="13"/>
      <c r="Z32" s="13"/>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45"/>
      <c r="AZ32" s="45"/>
      <c r="BA32" s="45"/>
      <c r="BB32" s="45"/>
      <c r="BC32" s="45"/>
      <c r="BD32" s="45"/>
      <c r="BE32" s="45"/>
      <c r="BF32" s="45"/>
      <c r="BG32" s="45"/>
      <c r="BH32" s="45"/>
      <c r="BI32" s="45"/>
      <c r="BJ32" s="12"/>
    </row>
    <row r="33" spans="2:62" x14ac:dyDescent="0.35">
      <c r="B33" s="12"/>
      <c r="C33" s="12"/>
      <c r="D33" s="12"/>
      <c r="E33" s="12"/>
      <c r="F33" s="12"/>
      <c r="G33" s="12"/>
      <c r="H33" s="12"/>
      <c r="I33" s="12"/>
      <c r="J33" s="36"/>
      <c r="K33" s="13"/>
      <c r="L33" s="13"/>
      <c r="M33" s="13"/>
      <c r="N33" s="13"/>
      <c r="O33" s="13"/>
      <c r="P33" s="13"/>
      <c r="Q33" s="13"/>
      <c r="R33" s="13"/>
      <c r="S33" s="13"/>
      <c r="T33" s="13"/>
      <c r="U33" s="13"/>
      <c r="V33" s="13"/>
      <c r="W33" s="13"/>
      <c r="X33" s="13"/>
      <c r="Y33" s="13"/>
      <c r="Z33" s="13"/>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45"/>
      <c r="AZ33" s="45"/>
      <c r="BA33" s="45"/>
      <c r="BB33" s="45"/>
      <c r="BC33" s="45"/>
      <c r="BD33" s="45"/>
      <c r="BE33" s="45"/>
      <c r="BF33" s="45"/>
      <c r="BG33" s="45"/>
      <c r="BH33" s="45"/>
      <c r="BI33" s="45"/>
      <c r="BJ33" s="12"/>
    </row>
    <row r="34" spans="2:62" x14ac:dyDescent="0.35">
      <c r="B34" s="13"/>
      <c r="C34" s="12"/>
      <c r="D34" s="12"/>
      <c r="E34" s="12"/>
      <c r="F34" s="12"/>
      <c r="G34" s="12"/>
      <c r="H34" s="12"/>
      <c r="I34" s="12"/>
      <c r="J34" s="36"/>
      <c r="K34" s="13"/>
      <c r="L34" s="13"/>
      <c r="M34" s="13"/>
      <c r="N34" s="13"/>
      <c r="O34" s="13"/>
      <c r="P34" s="13"/>
      <c r="Q34" s="13"/>
      <c r="R34" s="13"/>
      <c r="S34" s="13"/>
      <c r="T34" s="13"/>
      <c r="U34" s="13"/>
      <c r="V34" s="13"/>
      <c r="W34" s="13"/>
      <c r="X34" s="13"/>
      <c r="Y34" s="13"/>
      <c r="Z34" s="13"/>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45"/>
      <c r="AZ34" s="45"/>
      <c r="BA34" s="45"/>
      <c r="BB34" s="45"/>
      <c r="BC34" s="45"/>
      <c r="BD34" s="45"/>
      <c r="BE34" s="45"/>
      <c r="BF34" s="45"/>
      <c r="BG34" s="45"/>
      <c r="BH34" s="45"/>
      <c r="BI34" s="45"/>
      <c r="BJ34" s="12"/>
    </row>
    <row r="35" spans="2:62" x14ac:dyDescent="0.35">
      <c r="B35" s="12"/>
      <c r="C35" s="12"/>
      <c r="D35" s="12"/>
      <c r="E35" s="12"/>
      <c r="F35" s="12"/>
      <c r="G35" s="12"/>
      <c r="H35" s="12"/>
      <c r="I35" s="12"/>
      <c r="J35" s="36"/>
      <c r="K35" s="13"/>
      <c r="L35" s="13"/>
      <c r="M35" s="13"/>
      <c r="N35" s="13"/>
      <c r="O35" s="13"/>
      <c r="P35" s="13"/>
      <c r="Q35" s="13"/>
      <c r="R35" s="13"/>
      <c r="S35" s="13"/>
      <c r="T35" s="13"/>
      <c r="U35" s="13"/>
      <c r="V35" s="13"/>
      <c r="W35" s="13"/>
      <c r="X35" s="13"/>
      <c r="Y35" s="13"/>
      <c r="Z35" s="13"/>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45"/>
      <c r="AZ35" s="45"/>
      <c r="BA35" s="45"/>
      <c r="BB35" s="45"/>
      <c r="BC35" s="45"/>
      <c r="BD35" s="45"/>
      <c r="BE35" s="45"/>
      <c r="BF35" s="45"/>
      <c r="BG35" s="45"/>
      <c r="BH35" s="45"/>
      <c r="BI35" s="45"/>
      <c r="BJ35" s="12"/>
    </row>
    <row r="36" spans="2:62" x14ac:dyDescent="0.35">
      <c r="B36" s="13"/>
      <c r="C36" s="12"/>
      <c r="D36" s="12"/>
      <c r="E36" s="12"/>
      <c r="F36" s="12"/>
      <c r="G36" s="12"/>
      <c r="H36" s="12"/>
      <c r="I36" s="12"/>
      <c r="J36" s="36"/>
      <c r="K36" s="13"/>
      <c r="L36" s="13"/>
      <c r="M36" s="13"/>
      <c r="N36" s="13"/>
      <c r="O36" s="13"/>
      <c r="P36" s="13"/>
      <c r="Q36" s="13"/>
      <c r="R36" s="13"/>
      <c r="S36" s="13"/>
      <c r="T36" s="13"/>
      <c r="U36" s="13"/>
      <c r="V36" s="13"/>
      <c r="W36" s="13"/>
      <c r="X36" s="13"/>
      <c r="Y36" s="13"/>
      <c r="Z36" s="13"/>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45"/>
      <c r="AZ36" s="45"/>
      <c r="BA36" s="45"/>
      <c r="BB36" s="45"/>
      <c r="BC36" s="45"/>
      <c r="BD36" s="45"/>
      <c r="BE36" s="45"/>
      <c r="BF36" s="45"/>
      <c r="BG36" s="45"/>
      <c r="BH36" s="45"/>
      <c r="BI36" s="45"/>
      <c r="BJ36" s="12"/>
    </row>
    <row r="37" spans="2:62" x14ac:dyDescent="0.35">
      <c r="B37" s="12"/>
      <c r="C37" s="12"/>
      <c r="D37" s="12"/>
      <c r="E37" s="12"/>
      <c r="F37" s="12"/>
      <c r="G37" s="12"/>
      <c r="H37" s="12"/>
      <c r="I37" s="12"/>
      <c r="J37" s="36"/>
      <c r="K37" s="13"/>
      <c r="L37" s="13"/>
      <c r="M37" s="13"/>
      <c r="N37" s="13"/>
      <c r="O37" s="13"/>
      <c r="P37" s="13"/>
      <c r="Q37" s="13"/>
      <c r="R37" s="13"/>
      <c r="S37" s="13"/>
      <c r="T37" s="13"/>
      <c r="U37" s="13"/>
      <c r="V37" s="13"/>
      <c r="W37" s="13"/>
      <c r="X37" s="13"/>
      <c r="Y37" s="13"/>
      <c r="Z37" s="13"/>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45"/>
      <c r="AZ37" s="45"/>
      <c r="BA37" s="45"/>
      <c r="BB37" s="45"/>
      <c r="BC37" s="45"/>
      <c r="BD37" s="45"/>
      <c r="BE37" s="45"/>
      <c r="BF37" s="45"/>
      <c r="BG37" s="45"/>
      <c r="BH37" s="45"/>
      <c r="BI37" s="45"/>
      <c r="BJ37" s="12"/>
    </row>
    <row r="38" spans="2:62" x14ac:dyDescent="0.35">
      <c r="B38" s="13"/>
      <c r="C38" s="12"/>
      <c r="D38" s="12"/>
      <c r="E38" s="12"/>
      <c r="F38" s="12"/>
      <c r="G38" s="12"/>
      <c r="H38" s="12"/>
      <c r="I38" s="12"/>
      <c r="J38" s="36"/>
      <c r="K38" s="13"/>
      <c r="L38" s="13"/>
      <c r="M38" s="13"/>
      <c r="N38" s="13"/>
      <c r="O38" s="13"/>
      <c r="P38" s="13"/>
      <c r="Q38" s="13"/>
      <c r="R38" s="13"/>
      <c r="S38" s="13"/>
      <c r="T38" s="13"/>
      <c r="U38" s="13"/>
      <c r="V38" s="13"/>
      <c r="W38" s="13"/>
      <c r="X38" s="13"/>
      <c r="Y38" s="13"/>
      <c r="Z38" s="13"/>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45"/>
      <c r="AZ38" s="45"/>
      <c r="BA38" s="45"/>
      <c r="BB38" s="45"/>
      <c r="BC38" s="45"/>
      <c r="BD38" s="45"/>
      <c r="BE38" s="45"/>
      <c r="BF38" s="45"/>
      <c r="BG38" s="45"/>
      <c r="BH38" s="45"/>
      <c r="BI38" s="45"/>
      <c r="BJ38" s="12"/>
    </row>
    <row r="39" spans="2:62" x14ac:dyDescent="0.35">
      <c r="B39" s="12"/>
      <c r="C39" s="12"/>
      <c r="D39" s="12"/>
      <c r="E39" s="12"/>
      <c r="F39" s="12"/>
      <c r="G39" s="12"/>
      <c r="H39" s="12"/>
      <c r="I39" s="12"/>
      <c r="J39" s="36"/>
      <c r="K39" s="13"/>
      <c r="L39" s="13"/>
      <c r="M39" s="13"/>
      <c r="N39" s="13"/>
      <c r="O39" s="13"/>
      <c r="P39" s="13"/>
      <c r="Q39" s="13"/>
      <c r="R39" s="13"/>
      <c r="S39" s="13"/>
      <c r="T39" s="13"/>
      <c r="U39" s="13"/>
      <c r="V39" s="13"/>
      <c r="W39" s="13"/>
      <c r="X39" s="13"/>
      <c r="Y39" s="13"/>
      <c r="Z39" s="13"/>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45"/>
      <c r="AZ39" s="45"/>
      <c r="BA39" s="45"/>
      <c r="BB39" s="45"/>
      <c r="BC39" s="45"/>
      <c r="BD39" s="45"/>
      <c r="BE39" s="45"/>
      <c r="BF39" s="45"/>
      <c r="BG39" s="45"/>
      <c r="BH39" s="45"/>
      <c r="BI39" s="45"/>
      <c r="BJ39" s="12"/>
    </row>
    <row r="40" spans="2:62" x14ac:dyDescent="0.35">
      <c r="B40" s="13"/>
      <c r="C40" s="12"/>
      <c r="D40" s="12"/>
      <c r="E40" s="12"/>
      <c r="F40" s="12"/>
      <c r="G40" s="12"/>
      <c r="H40" s="12"/>
      <c r="I40" s="12"/>
      <c r="J40" s="36"/>
      <c r="K40" s="13"/>
      <c r="L40" s="13"/>
      <c r="M40" s="13"/>
      <c r="N40" s="13"/>
      <c r="O40" s="13"/>
      <c r="P40" s="13"/>
      <c r="Q40" s="13"/>
      <c r="R40" s="13"/>
      <c r="S40" s="13"/>
      <c r="T40" s="13"/>
      <c r="U40" s="13"/>
      <c r="V40" s="13"/>
      <c r="W40" s="13"/>
      <c r="X40" s="13"/>
      <c r="Y40" s="13"/>
      <c r="Z40" s="13"/>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45"/>
      <c r="AZ40" s="45"/>
      <c r="BA40" s="45"/>
      <c r="BB40" s="45"/>
      <c r="BC40" s="45"/>
      <c r="BD40" s="45"/>
      <c r="BE40" s="45"/>
      <c r="BF40" s="45"/>
      <c r="BG40" s="45"/>
      <c r="BH40" s="45"/>
      <c r="BI40" s="45"/>
      <c r="BJ40" s="12"/>
    </row>
    <row r="41" spans="2:62" x14ac:dyDescent="0.35">
      <c r="B41" s="12"/>
      <c r="C41" s="12"/>
      <c r="D41" s="12"/>
      <c r="E41" s="12"/>
      <c r="F41" s="12"/>
      <c r="G41" s="12"/>
      <c r="H41" s="12"/>
      <c r="I41" s="12"/>
      <c r="J41" s="36"/>
      <c r="K41" s="13"/>
      <c r="L41" s="13"/>
      <c r="M41" s="13"/>
      <c r="N41" s="13"/>
      <c r="O41" s="13"/>
      <c r="P41" s="13"/>
      <c r="Q41" s="13"/>
      <c r="R41" s="13"/>
      <c r="S41" s="13"/>
      <c r="T41" s="13"/>
      <c r="U41" s="13"/>
      <c r="V41" s="13"/>
      <c r="W41" s="13"/>
      <c r="X41" s="13"/>
      <c r="Y41" s="13"/>
      <c r="Z41" s="13"/>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45"/>
      <c r="AZ41" s="45"/>
      <c r="BA41" s="45"/>
      <c r="BB41" s="45"/>
      <c r="BC41" s="45"/>
      <c r="BD41" s="45"/>
      <c r="BE41" s="45"/>
      <c r="BF41" s="45"/>
      <c r="BG41" s="45"/>
      <c r="BH41" s="45"/>
      <c r="BI41" s="45"/>
      <c r="BJ41" s="12"/>
    </row>
    <row r="42" spans="2:62" x14ac:dyDescent="0.35">
      <c r="B42" s="13"/>
      <c r="C42" s="12"/>
      <c r="D42" s="12"/>
      <c r="E42" s="12"/>
      <c r="F42" s="12"/>
      <c r="G42" s="12"/>
      <c r="H42" s="12"/>
      <c r="I42" s="12"/>
      <c r="J42" s="36"/>
      <c r="K42" s="13"/>
      <c r="L42" s="13"/>
      <c r="M42" s="13"/>
      <c r="N42" s="13"/>
      <c r="O42" s="13"/>
      <c r="P42" s="13"/>
      <c r="Q42" s="13"/>
      <c r="R42" s="13"/>
      <c r="S42" s="13"/>
      <c r="T42" s="13"/>
      <c r="U42" s="13"/>
      <c r="V42" s="13"/>
      <c r="W42" s="13"/>
      <c r="X42" s="13"/>
      <c r="Y42" s="13"/>
      <c r="Z42" s="13"/>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45"/>
      <c r="AZ42" s="45"/>
      <c r="BA42" s="45"/>
      <c r="BB42" s="45"/>
      <c r="BC42" s="45"/>
      <c r="BD42" s="45"/>
      <c r="BE42" s="45"/>
      <c r="BF42" s="45"/>
      <c r="BG42" s="45"/>
      <c r="BH42" s="45"/>
      <c r="BI42" s="45"/>
      <c r="BJ42" s="12"/>
    </row>
    <row r="43" spans="2:62" x14ac:dyDescent="0.35">
      <c r="B43" s="12"/>
      <c r="C43" s="12"/>
      <c r="D43" s="12"/>
      <c r="E43" s="12"/>
      <c r="F43" s="12"/>
      <c r="G43" s="12"/>
      <c r="H43" s="12"/>
      <c r="I43" s="12"/>
      <c r="J43" s="36"/>
      <c r="K43" s="13"/>
      <c r="L43" s="13"/>
      <c r="M43" s="13"/>
      <c r="N43" s="13"/>
      <c r="O43" s="13"/>
      <c r="P43" s="13"/>
      <c r="Q43" s="13"/>
      <c r="R43" s="13"/>
      <c r="S43" s="13"/>
      <c r="T43" s="13"/>
      <c r="U43" s="13"/>
      <c r="V43" s="13"/>
      <c r="W43" s="13"/>
      <c r="X43" s="13"/>
      <c r="Y43" s="13"/>
      <c r="Z43" s="13"/>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45"/>
      <c r="AZ43" s="45"/>
      <c r="BA43" s="45"/>
      <c r="BB43" s="45"/>
      <c r="BC43" s="45"/>
      <c r="BD43" s="45"/>
      <c r="BE43" s="45"/>
      <c r="BF43" s="45"/>
      <c r="BG43" s="45"/>
      <c r="BH43" s="45"/>
      <c r="BI43" s="45"/>
      <c r="BJ43" s="12"/>
    </row>
    <row r="44" spans="2:62" x14ac:dyDescent="0.35">
      <c r="B44" s="13"/>
      <c r="C44" s="12"/>
      <c r="D44" s="12"/>
      <c r="E44" s="12"/>
      <c r="F44" s="12"/>
      <c r="G44" s="12"/>
      <c r="H44" s="12"/>
      <c r="I44" s="12"/>
      <c r="J44" s="36"/>
      <c r="K44" s="13"/>
      <c r="L44" s="13"/>
      <c r="M44" s="13"/>
      <c r="N44" s="13"/>
      <c r="O44" s="13"/>
      <c r="P44" s="13"/>
      <c r="Q44" s="13"/>
      <c r="R44" s="13"/>
      <c r="S44" s="13"/>
      <c r="T44" s="13"/>
      <c r="U44" s="13"/>
      <c r="V44" s="13"/>
      <c r="W44" s="13"/>
      <c r="X44" s="13"/>
      <c r="Y44" s="13"/>
      <c r="Z44" s="13"/>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45"/>
      <c r="AZ44" s="45"/>
      <c r="BA44" s="45"/>
      <c r="BB44" s="45"/>
      <c r="BC44" s="45"/>
      <c r="BD44" s="45"/>
      <c r="BE44" s="45"/>
      <c r="BF44" s="45"/>
      <c r="BG44" s="45"/>
      <c r="BH44" s="45"/>
      <c r="BI44" s="45"/>
      <c r="BJ44" s="12"/>
    </row>
    <row r="45" spans="2:62" x14ac:dyDescent="0.35">
      <c r="B45" s="12"/>
      <c r="C45" s="12"/>
      <c r="D45" s="12"/>
      <c r="E45" s="12"/>
      <c r="F45" s="12"/>
      <c r="G45" s="12"/>
      <c r="H45" s="12"/>
      <c r="I45" s="12"/>
      <c r="J45" s="36"/>
      <c r="K45" s="13"/>
      <c r="L45" s="13"/>
      <c r="M45" s="13"/>
      <c r="N45" s="13"/>
      <c r="O45" s="13"/>
      <c r="P45" s="13"/>
      <c r="Q45" s="13"/>
      <c r="R45" s="13"/>
      <c r="S45" s="13"/>
      <c r="T45" s="13"/>
      <c r="U45" s="13"/>
      <c r="V45" s="13"/>
      <c r="W45" s="13"/>
      <c r="X45" s="13"/>
      <c r="Y45" s="13"/>
      <c r="Z45" s="13"/>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45"/>
      <c r="AZ45" s="45"/>
      <c r="BA45" s="45"/>
      <c r="BB45" s="45"/>
      <c r="BC45" s="45"/>
      <c r="BD45" s="45"/>
      <c r="BE45" s="45"/>
      <c r="BF45" s="45"/>
      <c r="BG45" s="45"/>
      <c r="BH45" s="45"/>
      <c r="BI45" s="45"/>
      <c r="BJ45" s="12"/>
    </row>
    <row r="46" spans="2:62" x14ac:dyDescent="0.35">
      <c r="B46" s="13"/>
      <c r="C46" s="12"/>
      <c r="D46" s="12"/>
      <c r="E46" s="12"/>
      <c r="F46" s="12"/>
      <c r="G46" s="12"/>
      <c r="H46" s="12"/>
      <c r="I46" s="12"/>
      <c r="J46" s="36"/>
      <c r="K46" s="13"/>
      <c r="L46" s="13"/>
      <c r="M46" s="13"/>
      <c r="N46" s="13"/>
      <c r="O46" s="13"/>
      <c r="P46" s="13"/>
      <c r="Q46" s="13"/>
      <c r="R46" s="13"/>
      <c r="S46" s="13"/>
      <c r="T46" s="13"/>
      <c r="U46" s="13"/>
      <c r="V46" s="13"/>
      <c r="W46" s="13"/>
      <c r="X46" s="13"/>
      <c r="Y46" s="13"/>
      <c r="Z46" s="13"/>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45"/>
      <c r="AZ46" s="45"/>
      <c r="BA46" s="45"/>
      <c r="BB46" s="45"/>
      <c r="BC46" s="45"/>
      <c r="BD46" s="45"/>
      <c r="BE46" s="45"/>
      <c r="BF46" s="45"/>
      <c r="BG46" s="45"/>
      <c r="BH46" s="45"/>
      <c r="BI46" s="45"/>
      <c r="BJ46" s="12"/>
    </row>
    <row r="47" spans="2:62" x14ac:dyDescent="0.35">
      <c r="B47" s="12"/>
      <c r="C47" s="12"/>
      <c r="D47" s="12"/>
      <c r="E47" s="12"/>
      <c r="F47" s="12"/>
      <c r="G47" s="12"/>
      <c r="H47" s="12"/>
      <c r="I47" s="12"/>
      <c r="J47" s="36"/>
      <c r="K47" s="13"/>
      <c r="L47" s="13"/>
      <c r="M47" s="13"/>
      <c r="N47" s="13"/>
      <c r="O47" s="13"/>
      <c r="P47" s="13"/>
      <c r="Q47" s="13"/>
      <c r="R47" s="13"/>
      <c r="S47" s="13"/>
      <c r="T47" s="13"/>
      <c r="U47" s="13"/>
      <c r="V47" s="13"/>
      <c r="W47" s="13"/>
      <c r="X47" s="13"/>
      <c r="Y47" s="13"/>
      <c r="Z47" s="13"/>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45"/>
      <c r="AZ47" s="45"/>
      <c r="BA47" s="45"/>
      <c r="BB47" s="45"/>
      <c r="BC47" s="45"/>
      <c r="BD47" s="45"/>
      <c r="BE47" s="45"/>
      <c r="BF47" s="45"/>
      <c r="BG47" s="45"/>
      <c r="BH47" s="45"/>
      <c r="BI47" s="45"/>
      <c r="BJ47" s="12"/>
    </row>
    <row r="48" spans="2:62" x14ac:dyDescent="0.35">
      <c r="B48" s="13"/>
      <c r="C48" s="12"/>
      <c r="D48" s="12"/>
      <c r="E48" s="12"/>
      <c r="F48" s="12"/>
      <c r="G48" s="12"/>
      <c r="H48" s="12"/>
      <c r="I48" s="12"/>
      <c r="J48" s="36"/>
      <c r="K48" s="13"/>
      <c r="L48" s="13"/>
      <c r="M48" s="13"/>
      <c r="N48" s="13"/>
      <c r="O48" s="13"/>
      <c r="P48" s="13"/>
      <c r="Q48" s="13"/>
      <c r="R48" s="13"/>
      <c r="S48" s="13"/>
      <c r="T48" s="13"/>
      <c r="U48" s="13"/>
      <c r="V48" s="13"/>
      <c r="W48" s="13"/>
      <c r="X48" s="13"/>
      <c r="Y48" s="13"/>
      <c r="Z48" s="13"/>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45"/>
      <c r="AZ48" s="45"/>
      <c r="BA48" s="45"/>
      <c r="BB48" s="45"/>
      <c r="BC48" s="45"/>
      <c r="BD48" s="45"/>
      <c r="BE48" s="45"/>
      <c r="BF48" s="45"/>
      <c r="BG48" s="45"/>
      <c r="BH48" s="45"/>
      <c r="BI48" s="45"/>
      <c r="BJ48" s="12"/>
    </row>
    <row r="49" spans="2:62" x14ac:dyDescent="0.35">
      <c r="B49" s="12"/>
      <c r="C49" s="12"/>
      <c r="D49" s="12"/>
      <c r="E49" s="12"/>
      <c r="F49" s="12"/>
      <c r="G49" s="12"/>
      <c r="H49" s="12"/>
      <c r="I49" s="12"/>
      <c r="J49" s="36"/>
      <c r="K49" s="13"/>
      <c r="L49" s="13"/>
      <c r="M49" s="13"/>
      <c r="N49" s="13"/>
      <c r="O49" s="13"/>
      <c r="P49" s="13"/>
      <c r="Q49" s="13"/>
      <c r="R49" s="13"/>
      <c r="S49" s="13"/>
      <c r="T49" s="13"/>
      <c r="U49" s="13"/>
      <c r="V49" s="13"/>
      <c r="W49" s="13"/>
      <c r="X49" s="13"/>
      <c r="Y49" s="13"/>
      <c r="Z49" s="13"/>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45"/>
      <c r="AZ49" s="45"/>
      <c r="BA49" s="45"/>
      <c r="BB49" s="45"/>
      <c r="BC49" s="45"/>
      <c r="BD49" s="45"/>
      <c r="BE49" s="45"/>
      <c r="BF49" s="45"/>
      <c r="BG49" s="45"/>
      <c r="BH49" s="45"/>
      <c r="BI49" s="45"/>
      <c r="BJ49" s="12"/>
    </row>
    <row r="50" spans="2:62" x14ac:dyDescent="0.35">
      <c r="B50" s="13"/>
      <c r="C50" s="12"/>
      <c r="D50" s="12"/>
      <c r="E50" s="12"/>
      <c r="F50" s="12"/>
      <c r="G50" s="12"/>
      <c r="H50" s="12"/>
      <c r="I50" s="12"/>
      <c r="J50" s="36"/>
      <c r="K50" s="13"/>
      <c r="L50" s="13"/>
      <c r="M50" s="13"/>
      <c r="N50" s="13"/>
      <c r="O50" s="13"/>
      <c r="P50" s="13"/>
      <c r="Q50" s="13"/>
      <c r="R50" s="13"/>
      <c r="S50" s="13"/>
      <c r="T50" s="13"/>
      <c r="U50" s="13"/>
      <c r="V50" s="13"/>
      <c r="W50" s="13"/>
      <c r="X50" s="13"/>
      <c r="Y50" s="13"/>
      <c r="Z50" s="13"/>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45"/>
      <c r="AZ50" s="45"/>
      <c r="BA50" s="45"/>
      <c r="BB50" s="45"/>
      <c r="BC50" s="45"/>
      <c r="BD50" s="45"/>
      <c r="BE50" s="45"/>
      <c r="BF50" s="45"/>
      <c r="BG50" s="45"/>
      <c r="BH50" s="45"/>
      <c r="BI50" s="45"/>
      <c r="BJ50" s="12"/>
    </row>
    <row r="51" spans="2:62" x14ac:dyDescent="0.35">
      <c r="B51" s="12"/>
      <c r="C51" s="12"/>
      <c r="D51" s="12"/>
      <c r="E51" s="12"/>
      <c r="F51" s="12"/>
      <c r="G51" s="12"/>
      <c r="H51" s="12"/>
      <c r="I51" s="12"/>
      <c r="J51" s="36"/>
      <c r="K51" s="13"/>
      <c r="L51" s="13"/>
      <c r="M51" s="13"/>
      <c r="N51" s="13"/>
      <c r="O51" s="13"/>
      <c r="P51" s="13"/>
      <c r="Q51" s="13"/>
      <c r="R51" s="13"/>
      <c r="S51" s="13"/>
      <c r="T51" s="13"/>
      <c r="U51" s="13"/>
      <c r="V51" s="13"/>
      <c r="W51" s="13"/>
      <c r="X51" s="13"/>
      <c r="Y51" s="13"/>
      <c r="Z51" s="13"/>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45"/>
      <c r="AZ51" s="45"/>
      <c r="BA51" s="45"/>
      <c r="BB51" s="45"/>
      <c r="BC51" s="45"/>
      <c r="BD51" s="45"/>
      <c r="BE51" s="45"/>
      <c r="BF51" s="45"/>
      <c r="BG51" s="45"/>
      <c r="BH51" s="45"/>
      <c r="BI51" s="45"/>
      <c r="BJ51" s="12"/>
    </row>
    <row r="52" spans="2:62" x14ac:dyDescent="0.35">
      <c r="B52" s="13"/>
      <c r="C52" s="12"/>
      <c r="D52" s="12"/>
      <c r="E52" s="12"/>
      <c r="F52" s="12"/>
      <c r="G52" s="12"/>
      <c r="H52" s="12"/>
      <c r="I52" s="12"/>
      <c r="J52" s="2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45"/>
      <c r="AZ52" s="45"/>
      <c r="BA52" s="45"/>
      <c r="BB52" s="45"/>
      <c r="BC52" s="45"/>
      <c r="BD52" s="45"/>
      <c r="BE52" s="45"/>
      <c r="BF52" s="45"/>
      <c r="BG52" s="45"/>
      <c r="BH52" s="45"/>
      <c r="BI52" s="45"/>
      <c r="BJ52" s="12"/>
    </row>
    <row r="53" spans="2:62" x14ac:dyDescent="0.35">
      <c r="B53" s="12"/>
      <c r="C53" s="12"/>
      <c r="D53" s="12"/>
      <c r="E53" s="12"/>
      <c r="F53" s="12"/>
      <c r="G53" s="12"/>
      <c r="H53" s="12"/>
      <c r="I53" s="12"/>
      <c r="J53" s="21"/>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45"/>
      <c r="AZ53" s="45"/>
      <c r="BA53" s="45"/>
      <c r="BB53" s="45"/>
      <c r="BC53" s="45"/>
      <c r="BD53" s="45"/>
      <c r="BE53" s="45"/>
      <c r="BF53" s="45"/>
      <c r="BG53" s="45"/>
      <c r="BH53" s="45"/>
      <c r="BI53" s="45"/>
      <c r="BJ53" s="12"/>
    </row>
    <row r="54" spans="2:62" x14ac:dyDescent="0.35">
      <c r="B54" s="13"/>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45"/>
      <c r="AZ54" s="45"/>
      <c r="BA54" s="45"/>
      <c r="BB54" s="45"/>
      <c r="BC54" s="45"/>
      <c r="BD54" s="45"/>
      <c r="BE54" s="45"/>
      <c r="BF54" s="45"/>
      <c r="BG54" s="45"/>
      <c r="BH54" s="45"/>
      <c r="BI54" s="45"/>
      <c r="BJ54" s="12"/>
    </row>
    <row r="55" spans="2:62" x14ac:dyDescent="0.35">
      <c r="B55" s="12"/>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45"/>
      <c r="AZ55" s="45"/>
      <c r="BA55" s="45"/>
      <c r="BB55" s="45"/>
      <c r="BC55" s="45"/>
      <c r="BD55" s="45"/>
      <c r="BE55" s="45"/>
      <c r="BF55" s="45"/>
      <c r="BG55" s="45"/>
      <c r="BH55" s="45"/>
      <c r="BI55" s="45"/>
      <c r="BJ55" s="12"/>
    </row>
    <row r="56" spans="2:62" x14ac:dyDescent="0.35">
      <c r="B56" s="13"/>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45"/>
      <c r="AZ56" s="45"/>
      <c r="BA56" s="45"/>
      <c r="BB56" s="45"/>
      <c r="BC56" s="45"/>
      <c r="BD56" s="45"/>
      <c r="BE56" s="45"/>
      <c r="BF56" s="45"/>
      <c r="BG56" s="45"/>
      <c r="BH56" s="45"/>
      <c r="BI56" s="45"/>
      <c r="BJ56" s="12"/>
    </row>
    <row r="57" spans="2:62" x14ac:dyDescent="0.35">
      <c r="B57" s="12"/>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45"/>
      <c r="AZ57" s="45"/>
      <c r="BA57" s="45"/>
      <c r="BB57" s="45"/>
      <c r="BC57" s="45"/>
      <c r="BD57" s="45"/>
      <c r="BE57" s="45"/>
      <c r="BF57" s="45"/>
      <c r="BG57" s="45"/>
      <c r="BH57" s="45"/>
      <c r="BI57" s="45"/>
      <c r="BJ57" s="12"/>
    </row>
    <row r="58" spans="2:62" x14ac:dyDescent="0.35">
      <c r="B58" s="13"/>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45"/>
      <c r="AZ58" s="45"/>
      <c r="BA58" s="45"/>
      <c r="BB58" s="45"/>
      <c r="BC58" s="45"/>
      <c r="BD58" s="45"/>
      <c r="BE58" s="45"/>
      <c r="BF58" s="45"/>
      <c r="BG58" s="45"/>
      <c r="BH58" s="45"/>
      <c r="BI58" s="45"/>
      <c r="BJ58" s="12"/>
    </row>
    <row r="59" spans="2:62" x14ac:dyDescent="0.35">
      <c r="B59" s="12"/>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45"/>
      <c r="AZ59" s="45"/>
      <c r="BA59" s="45"/>
      <c r="BB59" s="45"/>
      <c r="BC59" s="45"/>
      <c r="BD59" s="45"/>
      <c r="BE59" s="45"/>
      <c r="BF59" s="45"/>
      <c r="BG59" s="45"/>
      <c r="BH59" s="45"/>
      <c r="BI59" s="45"/>
      <c r="BJ59" s="12"/>
    </row>
    <row r="60" spans="2:62" x14ac:dyDescent="0.35">
      <c r="B60" s="13"/>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45"/>
      <c r="AZ60" s="45"/>
      <c r="BA60" s="45"/>
      <c r="BB60" s="45"/>
      <c r="BC60" s="45"/>
      <c r="BD60" s="45"/>
      <c r="BE60" s="45"/>
      <c r="BF60" s="45"/>
      <c r="BG60" s="45"/>
      <c r="BH60" s="45"/>
      <c r="BI60" s="45"/>
      <c r="BJ60" s="12"/>
    </row>
    <row r="61" spans="2:62" x14ac:dyDescent="0.35">
      <c r="B61" s="12"/>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45"/>
      <c r="AZ61" s="45"/>
      <c r="BA61" s="45"/>
      <c r="BB61" s="45"/>
      <c r="BC61" s="45"/>
      <c r="BD61" s="45"/>
      <c r="BE61" s="45"/>
      <c r="BF61" s="45"/>
      <c r="BG61" s="45"/>
      <c r="BH61" s="45"/>
      <c r="BI61" s="45"/>
      <c r="BJ61" s="12"/>
    </row>
    <row r="62" spans="2:62" x14ac:dyDescent="0.35">
      <c r="B62" s="12"/>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45"/>
      <c r="AZ62" s="45"/>
      <c r="BA62" s="45"/>
      <c r="BB62" s="45"/>
      <c r="BC62" s="45"/>
      <c r="BD62" s="45"/>
      <c r="BE62" s="45"/>
      <c r="BF62" s="45"/>
      <c r="BG62" s="45"/>
      <c r="BH62" s="45"/>
      <c r="BI62" s="45"/>
      <c r="BJ62" s="12"/>
    </row>
    <row r="64" spans="2:62" x14ac:dyDescent="0.35">
      <c r="B64" s="15"/>
    </row>
    <row r="66" spans="2:10" x14ac:dyDescent="0.35">
      <c r="B66" s="15"/>
      <c r="J66" s="1"/>
    </row>
    <row r="68" spans="2:10" x14ac:dyDescent="0.35">
      <c r="B68" s="15"/>
      <c r="J68" s="1"/>
    </row>
    <row r="70" spans="2:10" x14ac:dyDescent="0.35">
      <c r="B70" s="15"/>
      <c r="J70" s="1"/>
    </row>
    <row r="72" spans="2:10" x14ac:dyDescent="0.35">
      <c r="B72" s="15"/>
      <c r="J72" s="1"/>
    </row>
    <row r="74" spans="2:10" x14ac:dyDescent="0.35">
      <c r="B74" s="15"/>
      <c r="J74" s="1"/>
    </row>
    <row r="76" spans="2:10" x14ac:dyDescent="0.35">
      <c r="B76" s="15"/>
      <c r="J76" s="1"/>
    </row>
    <row r="78" spans="2:10" x14ac:dyDescent="0.35">
      <c r="B78" s="15"/>
      <c r="J78" s="1"/>
    </row>
    <row r="80" spans="2:10" x14ac:dyDescent="0.35">
      <c r="B80" s="15"/>
      <c r="J80" s="1"/>
    </row>
    <row r="82" spans="2:10" x14ac:dyDescent="0.35">
      <c r="B82" s="15"/>
      <c r="J82" s="1"/>
    </row>
    <row r="84" spans="2:10" x14ac:dyDescent="0.35">
      <c r="B84" s="15"/>
      <c r="J84" s="1"/>
    </row>
    <row r="86" spans="2:10" x14ac:dyDescent="0.35">
      <c r="B86" s="15"/>
      <c r="J86" s="1"/>
    </row>
    <row r="88" spans="2:10" x14ac:dyDescent="0.35">
      <c r="B88" s="15"/>
      <c r="J88" s="1"/>
    </row>
    <row r="90" spans="2:10" x14ac:dyDescent="0.35">
      <c r="B90" s="15"/>
      <c r="J90" s="1"/>
    </row>
    <row r="92" spans="2:10" x14ac:dyDescent="0.35">
      <c r="B92" s="15"/>
      <c r="J92" s="1"/>
    </row>
    <row r="94" spans="2:10" x14ac:dyDescent="0.35">
      <c r="B94" s="15"/>
      <c r="J94" s="1"/>
    </row>
    <row r="96" spans="2:10" x14ac:dyDescent="0.35">
      <c r="B96" s="15"/>
      <c r="J96" s="1"/>
    </row>
    <row r="98" spans="2:10" x14ac:dyDescent="0.35">
      <c r="B98" s="15"/>
      <c r="J98" s="1"/>
    </row>
    <row r="100" spans="2:10" x14ac:dyDescent="0.35">
      <c r="B100" s="15"/>
      <c r="J100" s="1"/>
    </row>
    <row r="102" spans="2:10" x14ac:dyDescent="0.35">
      <c r="B102" s="15"/>
      <c r="J102" s="1"/>
    </row>
    <row r="104" spans="2:10" x14ac:dyDescent="0.35">
      <c r="B104" s="15"/>
      <c r="J104" s="1"/>
    </row>
    <row r="106" spans="2:10" x14ac:dyDescent="0.35">
      <c r="B106" s="15"/>
      <c r="J106" s="1"/>
    </row>
    <row r="108" spans="2:10" x14ac:dyDescent="0.35">
      <c r="B108" s="15"/>
      <c r="J108" s="1"/>
    </row>
    <row r="110" spans="2:10" x14ac:dyDescent="0.35">
      <c r="B110" s="15"/>
      <c r="J110" s="1"/>
    </row>
    <row r="112" spans="2:10" x14ac:dyDescent="0.35">
      <c r="B112" s="15"/>
      <c r="J112" s="1"/>
    </row>
    <row r="114" spans="2:10" x14ac:dyDescent="0.35">
      <c r="B114" s="15"/>
      <c r="J114" s="1"/>
    </row>
    <row r="116" spans="2:10" x14ac:dyDescent="0.35">
      <c r="B116" s="15"/>
      <c r="J116" s="1"/>
    </row>
    <row r="118" spans="2:10" x14ac:dyDescent="0.35">
      <c r="B118" s="15"/>
      <c r="J118" s="1"/>
    </row>
    <row r="120" spans="2:10" x14ac:dyDescent="0.35">
      <c r="B120" s="15"/>
      <c r="J120" s="1"/>
    </row>
    <row r="122" spans="2:10" x14ac:dyDescent="0.35">
      <c r="B122" s="15"/>
      <c r="J122" s="1"/>
    </row>
    <row r="124" spans="2:10" x14ac:dyDescent="0.35">
      <c r="B124" s="15"/>
      <c r="J124" s="1"/>
    </row>
    <row r="126" spans="2:10" x14ac:dyDescent="0.35">
      <c r="B126" s="15"/>
      <c r="J126" s="1"/>
    </row>
  </sheetData>
  <mergeCells count="1">
    <mergeCell ref="H4:I4"/>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Y24"/>
  <sheetViews>
    <sheetView topLeftCell="A3" zoomScale="70" zoomScaleNormal="70" workbookViewId="0">
      <selection activeCell="E12" sqref="E12"/>
    </sheetView>
  </sheetViews>
  <sheetFormatPr baseColWidth="10" defaultColWidth="9.1796875" defaultRowHeight="14.5" x14ac:dyDescent="0.35"/>
  <cols>
    <col min="1" max="1" width="11.36328125" style="1" customWidth="1"/>
    <col min="2" max="2" width="6.26953125" style="1" customWidth="1"/>
    <col min="3" max="3" width="18" style="1" customWidth="1"/>
    <col min="4" max="4" width="13.1796875" style="1" customWidth="1"/>
    <col min="5" max="5" width="13.26953125" style="1" bestFit="1" customWidth="1"/>
    <col min="6" max="6" width="11.26953125" style="1" customWidth="1"/>
    <col min="7" max="7" width="12" style="1" bestFit="1" customWidth="1"/>
    <col min="8" max="8" width="16.26953125" style="1" bestFit="1" customWidth="1"/>
    <col min="9" max="9" width="15.1796875" style="1" customWidth="1"/>
    <col min="10" max="10" width="19.1796875" style="2" customWidth="1"/>
    <col min="11" max="11" width="13.54296875" style="1" bestFit="1" customWidth="1"/>
    <col min="12" max="12" width="13" style="1" customWidth="1"/>
    <col min="13" max="13" width="11.81640625" style="1" bestFit="1" customWidth="1"/>
    <col min="14" max="14" width="12.7265625" style="1" bestFit="1" customWidth="1"/>
    <col min="15" max="15" width="14" style="1" customWidth="1"/>
    <col min="16" max="16" width="4" style="1" bestFit="1" customWidth="1"/>
    <col min="17" max="17" width="4.1796875" style="1" bestFit="1" customWidth="1"/>
    <col min="18" max="18" width="4" style="1" bestFit="1" customWidth="1"/>
    <col min="19" max="19" width="3.453125" style="1" bestFit="1" customWidth="1"/>
    <col min="20" max="20" width="4.54296875" style="1" bestFit="1" customWidth="1"/>
    <col min="21" max="21" width="4.453125" style="1" bestFit="1" customWidth="1"/>
    <col min="22" max="22" width="4.7265625" style="1" customWidth="1"/>
    <col min="23" max="23" width="4.26953125" style="1" bestFit="1" customWidth="1"/>
    <col min="24" max="24" width="3.453125" style="1" bestFit="1" customWidth="1"/>
    <col min="25" max="25" width="9.453125" style="1" customWidth="1"/>
    <col min="26" max="26" width="8.26953125" style="1" bestFit="1" customWidth="1"/>
    <col min="27" max="27" width="8.7265625" style="1" customWidth="1"/>
    <col min="28" max="28" width="8.453125" style="1" bestFit="1" customWidth="1"/>
    <col min="29" max="29" width="8.453125" style="1" customWidth="1"/>
    <col min="30" max="32" width="8.453125" style="1" bestFit="1" customWidth="1"/>
    <col min="33" max="33" width="10.7265625" style="1" customWidth="1"/>
    <col min="34" max="34" width="10.81640625" style="1" customWidth="1"/>
    <col min="35" max="35" width="9.81640625" style="1" customWidth="1"/>
    <col min="36" max="37" width="8.7265625" style="1" customWidth="1"/>
    <col min="38" max="38" width="7.54296875" style="1" bestFit="1" customWidth="1"/>
    <col min="39" max="39" width="11.1796875" style="1" bestFit="1" customWidth="1"/>
    <col min="40" max="40" width="13.1796875" style="1" bestFit="1" customWidth="1"/>
    <col min="41" max="41" width="10" style="1" customWidth="1"/>
    <col min="42" max="42" width="10.7265625" style="1" customWidth="1"/>
    <col min="43" max="43" width="6.453125" style="1" bestFit="1" customWidth="1"/>
    <col min="44" max="44" width="6.453125" style="1" customWidth="1"/>
    <col min="45" max="45" width="8" style="1" bestFit="1" customWidth="1"/>
    <col min="46" max="46" width="7.81640625" style="1" customWidth="1"/>
    <col min="47" max="49" width="6.54296875" style="1" bestFit="1" customWidth="1"/>
    <col min="50" max="50" width="7.81640625" style="1" customWidth="1"/>
    <col min="51" max="51" width="6.81640625" style="1" customWidth="1"/>
    <col min="52" max="72" width="11.81640625" style="1" customWidth="1"/>
    <col min="73" max="255" width="9.1796875" style="1"/>
    <col min="256" max="256" width="11.81640625" style="1" customWidth="1"/>
    <col min="257" max="257" width="15.453125" style="1" customWidth="1"/>
    <col min="258" max="258" width="15.1796875" style="1" bestFit="1" customWidth="1"/>
    <col min="259" max="259" width="14.1796875" style="1" customWidth="1"/>
    <col min="260" max="260" width="14.81640625" style="1" bestFit="1" customWidth="1"/>
    <col min="261" max="261" width="13.1796875" style="1" bestFit="1" customWidth="1"/>
    <col min="262" max="262" width="21" style="1" bestFit="1" customWidth="1"/>
    <col min="263" max="263" width="15.1796875" style="1" customWidth="1"/>
    <col min="264" max="264" width="14.7265625" style="1" customWidth="1"/>
    <col min="265" max="265" width="11.81640625" style="1" customWidth="1"/>
    <col min="266" max="267" width="17.7265625" style="1" customWidth="1"/>
    <col min="268" max="268" width="15.54296875" style="1" customWidth="1"/>
    <col min="269" max="269" width="17.81640625" style="1" customWidth="1"/>
    <col min="270" max="274" width="4.54296875" style="1" bestFit="1" customWidth="1"/>
    <col min="275" max="275" width="4.81640625" style="1" bestFit="1" customWidth="1"/>
    <col min="276" max="278" width="4.54296875" style="1" bestFit="1" customWidth="1"/>
    <col min="279" max="279" width="4.1796875" style="1" bestFit="1" customWidth="1"/>
    <col min="280" max="282" width="4.81640625" style="1" bestFit="1" customWidth="1"/>
    <col min="283" max="283" width="4.54296875" style="1" bestFit="1" customWidth="1"/>
    <col min="284" max="284" width="4" style="1" bestFit="1" customWidth="1"/>
    <col min="285" max="285" width="13.1796875" style="1" customWidth="1"/>
    <col min="286" max="286" width="14" style="1" customWidth="1"/>
    <col min="287" max="287" width="12.26953125" style="1" bestFit="1" customWidth="1"/>
    <col min="288" max="288" width="13.453125" style="1" customWidth="1"/>
    <col min="289" max="290" width="12.54296875" style="1" customWidth="1"/>
    <col min="291" max="291" width="10.7265625" style="1" customWidth="1"/>
    <col min="292" max="292" width="10" style="1" bestFit="1" customWidth="1"/>
    <col min="293" max="293" width="9.81640625" style="1" customWidth="1"/>
    <col min="294" max="294" width="15.81640625" style="1" customWidth="1"/>
    <col min="295" max="295" width="19.81640625" style="1" bestFit="1" customWidth="1"/>
    <col min="296" max="296" width="13.453125" style="1" bestFit="1" customWidth="1"/>
    <col min="297" max="297" width="11.1796875" style="1" bestFit="1" customWidth="1"/>
    <col min="298" max="298" width="13.1796875" style="1" bestFit="1" customWidth="1"/>
    <col min="299" max="299" width="9.26953125" style="1" bestFit="1" customWidth="1"/>
    <col min="300" max="301" width="12.453125" style="1" bestFit="1" customWidth="1"/>
    <col min="302" max="302" width="14.453125" style="1" bestFit="1" customWidth="1"/>
    <col min="303" max="303" width="21.26953125" style="1" customWidth="1"/>
    <col min="304" max="304" width="22.1796875" style="1" customWidth="1"/>
    <col min="305" max="305" width="18.81640625" style="1" customWidth="1"/>
    <col min="306" max="306" width="14.26953125" style="1" customWidth="1"/>
    <col min="307" max="307" width="12.453125" style="1" bestFit="1" customWidth="1"/>
    <col min="308" max="308" width="12.453125" style="1" customWidth="1"/>
    <col min="309" max="511" width="9.1796875" style="1"/>
    <col min="512" max="512" width="11.81640625" style="1" customWidth="1"/>
    <col min="513" max="513" width="15.453125" style="1" customWidth="1"/>
    <col min="514" max="514" width="15.1796875" style="1" bestFit="1" customWidth="1"/>
    <col min="515" max="515" width="14.1796875" style="1" customWidth="1"/>
    <col min="516" max="516" width="14.81640625" style="1" bestFit="1" customWidth="1"/>
    <col min="517" max="517" width="13.1796875" style="1" bestFit="1" customWidth="1"/>
    <col min="518" max="518" width="21" style="1" bestFit="1" customWidth="1"/>
    <col min="519" max="519" width="15.1796875" style="1" customWidth="1"/>
    <col min="520" max="520" width="14.7265625" style="1" customWidth="1"/>
    <col min="521" max="521" width="11.81640625" style="1" customWidth="1"/>
    <col min="522" max="523" width="17.7265625" style="1" customWidth="1"/>
    <col min="524" max="524" width="15.54296875" style="1" customWidth="1"/>
    <col min="525" max="525" width="17.81640625" style="1" customWidth="1"/>
    <col min="526" max="530" width="4.54296875" style="1" bestFit="1" customWidth="1"/>
    <col min="531" max="531" width="4.81640625" style="1" bestFit="1" customWidth="1"/>
    <col min="532" max="534" width="4.54296875" style="1" bestFit="1" customWidth="1"/>
    <col min="535" max="535" width="4.1796875" style="1" bestFit="1" customWidth="1"/>
    <col min="536" max="538" width="4.81640625" style="1" bestFit="1" customWidth="1"/>
    <col min="539" max="539" width="4.54296875" style="1" bestFit="1" customWidth="1"/>
    <col min="540" max="540" width="4" style="1" bestFit="1" customWidth="1"/>
    <col min="541" max="541" width="13.1796875" style="1" customWidth="1"/>
    <col min="542" max="542" width="14" style="1" customWidth="1"/>
    <col min="543" max="543" width="12.26953125" style="1" bestFit="1" customWidth="1"/>
    <col min="544" max="544" width="13.453125" style="1" customWidth="1"/>
    <col min="545" max="546" width="12.54296875" style="1" customWidth="1"/>
    <col min="547" max="547" width="10.7265625" style="1" customWidth="1"/>
    <col min="548" max="548" width="10" style="1" bestFit="1" customWidth="1"/>
    <col min="549" max="549" width="9.81640625" style="1" customWidth="1"/>
    <col min="550" max="550" width="15.81640625" style="1" customWidth="1"/>
    <col min="551" max="551" width="19.81640625" style="1" bestFit="1" customWidth="1"/>
    <col min="552" max="552" width="13.453125" style="1" bestFit="1" customWidth="1"/>
    <col min="553" max="553" width="11.1796875" style="1" bestFit="1" customWidth="1"/>
    <col min="554" max="554" width="13.1796875" style="1" bestFit="1" customWidth="1"/>
    <col min="555" max="555" width="9.26953125" style="1" bestFit="1" customWidth="1"/>
    <col min="556" max="557" width="12.453125" style="1" bestFit="1" customWidth="1"/>
    <col min="558" max="558" width="14.453125" style="1" bestFit="1" customWidth="1"/>
    <col min="559" max="559" width="21.26953125" style="1" customWidth="1"/>
    <col min="560" max="560" width="22.1796875" style="1" customWidth="1"/>
    <col min="561" max="561" width="18.81640625" style="1" customWidth="1"/>
    <col min="562" max="562" width="14.26953125" style="1" customWidth="1"/>
    <col min="563" max="563" width="12.453125" style="1" bestFit="1" customWidth="1"/>
    <col min="564" max="564" width="12.453125" style="1" customWidth="1"/>
    <col min="565" max="767" width="9.1796875" style="1"/>
    <col min="768" max="768" width="11.81640625" style="1" customWidth="1"/>
    <col min="769" max="769" width="15.453125" style="1" customWidth="1"/>
    <col min="770" max="770" width="15.1796875" style="1" bestFit="1" customWidth="1"/>
    <col min="771" max="771" width="14.1796875" style="1" customWidth="1"/>
    <col min="772" max="772" width="14.81640625" style="1" bestFit="1" customWidth="1"/>
    <col min="773" max="773" width="13.1796875" style="1" bestFit="1" customWidth="1"/>
    <col min="774" max="774" width="21" style="1" bestFit="1" customWidth="1"/>
    <col min="775" max="775" width="15.1796875" style="1" customWidth="1"/>
    <col min="776" max="776" width="14.7265625" style="1" customWidth="1"/>
    <col min="777" max="777" width="11.81640625" style="1" customWidth="1"/>
    <col min="778" max="779" width="17.7265625" style="1" customWidth="1"/>
    <col min="780" max="780" width="15.54296875" style="1" customWidth="1"/>
    <col min="781" max="781" width="17.81640625" style="1" customWidth="1"/>
    <col min="782" max="786" width="4.54296875" style="1" bestFit="1" customWidth="1"/>
    <col min="787" max="787" width="4.81640625" style="1" bestFit="1" customWidth="1"/>
    <col min="788" max="790" width="4.54296875" style="1" bestFit="1" customWidth="1"/>
    <col min="791" max="791" width="4.1796875" style="1" bestFit="1" customWidth="1"/>
    <col min="792" max="794" width="4.81640625" style="1" bestFit="1" customWidth="1"/>
    <col min="795" max="795" width="4.54296875" style="1" bestFit="1" customWidth="1"/>
    <col min="796" max="796" width="4" style="1" bestFit="1" customWidth="1"/>
    <col min="797" max="797" width="13.1796875" style="1" customWidth="1"/>
    <col min="798" max="798" width="14" style="1" customWidth="1"/>
    <col min="799" max="799" width="12.26953125" style="1" bestFit="1" customWidth="1"/>
    <col min="800" max="800" width="13.453125" style="1" customWidth="1"/>
    <col min="801" max="802" width="12.54296875" style="1" customWidth="1"/>
    <col min="803" max="803" width="10.7265625" style="1" customWidth="1"/>
    <col min="804" max="804" width="10" style="1" bestFit="1" customWidth="1"/>
    <col min="805" max="805" width="9.81640625" style="1" customWidth="1"/>
    <col min="806" max="806" width="15.81640625" style="1" customWidth="1"/>
    <col min="807" max="807" width="19.81640625" style="1" bestFit="1" customWidth="1"/>
    <col min="808" max="808" width="13.453125" style="1" bestFit="1" customWidth="1"/>
    <col min="809" max="809" width="11.1796875" style="1" bestFit="1" customWidth="1"/>
    <col min="810" max="810" width="13.1796875" style="1" bestFit="1" customWidth="1"/>
    <col min="811" max="811" width="9.26953125" style="1" bestFit="1" customWidth="1"/>
    <col min="812" max="813" width="12.453125" style="1" bestFit="1" customWidth="1"/>
    <col min="814" max="814" width="14.453125" style="1" bestFit="1" customWidth="1"/>
    <col min="815" max="815" width="21.26953125" style="1" customWidth="1"/>
    <col min="816" max="816" width="22.1796875" style="1" customWidth="1"/>
    <col min="817" max="817" width="18.81640625" style="1" customWidth="1"/>
    <col min="818" max="818" width="14.26953125" style="1" customWidth="1"/>
    <col min="819" max="819" width="12.453125" style="1" bestFit="1" customWidth="1"/>
    <col min="820" max="820" width="12.453125" style="1" customWidth="1"/>
    <col min="821" max="1023" width="9.1796875" style="1"/>
    <col min="1024" max="1024" width="11.81640625" style="1" customWidth="1"/>
    <col min="1025" max="1025" width="15.453125" style="1" customWidth="1"/>
    <col min="1026" max="1026" width="15.1796875" style="1" bestFit="1" customWidth="1"/>
    <col min="1027" max="1027" width="14.1796875" style="1" customWidth="1"/>
    <col min="1028" max="1028" width="14.81640625" style="1" bestFit="1" customWidth="1"/>
    <col min="1029" max="1029" width="13.1796875" style="1" bestFit="1" customWidth="1"/>
    <col min="1030" max="1030" width="21" style="1" bestFit="1" customWidth="1"/>
    <col min="1031" max="1031" width="15.1796875" style="1" customWidth="1"/>
    <col min="1032" max="1032" width="14.7265625" style="1" customWidth="1"/>
    <col min="1033" max="1033" width="11.81640625" style="1" customWidth="1"/>
    <col min="1034" max="1035" width="17.7265625" style="1" customWidth="1"/>
    <col min="1036" max="1036" width="15.54296875" style="1" customWidth="1"/>
    <col min="1037" max="1037" width="17.81640625" style="1" customWidth="1"/>
    <col min="1038" max="1042" width="4.54296875" style="1" bestFit="1" customWidth="1"/>
    <col min="1043" max="1043" width="4.81640625" style="1" bestFit="1" customWidth="1"/>
    <col min="1044" max="1046" width="4.54296875" style="1" bestFit="1" customWidth="1"/>
    <col min="1047" max="1047" width="4.1796875" style="1" bestFit="1" customWidth="1"/>
    <col min="1048" max="1050" width="4.81640625" style="1" bestFit="1" customWidth="1"/>
    <col min="1051" max="1051" width="4.54296875" style="1" bestFit="1" customWidth="1"/>
    <col min="1052" max="1052" width="4" style="1" bestFit="1" customWidth="1"/>
    <col min="1053" max="1053" width="13.1796875" style="1" customWidth="1"/>
    <col min="1054" max="1054" width="14" style="1" customWidth="1"/>
    <col min="1055" max="1055" width="12.26953125" style="1" bestFit="1" customWidth="1"/>
    <col min="1056" max="1056" width="13.453125" style="1" customWidth="1"/>
    <col min="1057" max="1058" width="12.54296875" style="1" customWidth="1"/>
    <col min="1059" max="1059" width="10.7265625" style="1" customWidth="1"/>
    <col min="1060" max="1060" width="10" style="1" bestFit="1" customWidth="1"/>
    <col min="1061" max="1061" width="9.81640625" style="1" customWidth="1"/>
    <col min="1062" max="1062" width="15.81640625" style="1" customWidth="1"/>
    <col min="1063" max="1063" width="19.81640625" style="1" bestFit="1" customWidth="1"/>
    <col min="1064" max="1064" width="13.453125" style="1" bestFit="1" customWidth="1"/>
    <col min="1065" max="1065" width="11.1796875" style="1" bestFit="1" customWidth="1"/>
    <col min="1066" max="1066" width="13.1796875" style="1" bestFit="1" customWidth="1"/>
    <col min="1067" max="1067" width="9.26953125" style="1" bestFit="1" customWidth="1"/>
    <col min="1068" max="1069" width="12.453125" style="1" bestFit="1" customWidth="1"/>
    <col min="1070" max="1070" width="14.453125" style="1" bestFit="1" customWidth="1"/>
    <col min="1071" max="1071" width="21.26953125" style="1" customWidth="1"/>
    <col min="1072" max="1072" width="22.1796875" style="1" customWidth="1"/>
    <col min="1073" max="1073" width="18.81640625" style="1" customWidth="1"/>
    <col min="1074" max="1074" width="14.26953125" style="1" customWidth="1"/>
    <col min="1075" max="1075" width="12.453125" style="1" bestFit="1" customWidth="1"/>
    <col min="1076" max="1076" width="12.453125" style="1" customWidth="1"/>
    <col min="1077" max="1279" width="9.1796875" style="1"/>
    <col min="1280" max="1280" width="11.81640625" style="1" customWidth="1"/>
    <col min="1281" max="1281" width="15.453125" style="1" customWidth="1"/>
    <col min="1282" max="1282" width="15.1796875" style="1" bestFit="1" customWidth="1"/>
    <col min="1283" max="1283" width="14.1796875" style="1" customWidth="1"/>
    <col min="1284" max="1284" width="14.81640625" style="1" bestFit="1" customWidth="1"/>
    <col min="1285" max="1285" width="13.1796875" style="1" bestFit="1" customWidth="1"/>
    <col min="1286" max="1286" width="21" style="1" bestFit="1" customWidth="1"/>
    <col min="1287" max="1287" width="15.1796875" style="1" customWidth="1"/>
    <col min="1288" max="1288" width="14.7265625" style="1" customWidth="1"/>
    <col min="1289" max="1289" width="11.81640625" style="1" customWidth="1"/>
    <col min="1290" max="1291" width="17.7265625" style="1" customWidth="1"/>
    <col min="1292" max="1292" width="15.54296875" style="1" customWidth="1"/>
    <col min="1293" max="1293" width="17.81640625" style="1" customWidth="1"/>
    <col min="1294" max="1298" width="4.54296875" style="1" bestFit="1" customWidth="1"/>
    <col min="1299" max="1299" width="4.81640625" style="1" bestFit="1" customWidth="1"/>
    <col min="1300" max="1302" width="4.54296875" style="1" bestFit="1" customWidth="1"/>
    <col min="1303" max="1303" width="4.1796875" style="1" bestFit="1" customWidth="1"/>
    <col min="1304" max="1306" width="4.81640625" style="1" bestFit="1" customWidth="1"/>
    <col min="1307" max="1307" width="4.54296875" style="1" bestFit="1" customWidth="1"/>
    <col min="1308" max="1308" width="4" style="1" bestFit="1" customWidth="1"/>
    <col min="1309" max="1309" width="13.1796875" style="1" customWidth="1"/>
    <col min="1310" max="1310" width="14" style="1" customWidth="1"/>
    <col min="1311" max="1311" width="12.26953125" style="1" bestFit="1" customWidth="1"/>
    <col min="1312" max="1312" width="13.453125" style="1" customWidth="1"/>
    <col min="1313" max="1314" width="12.54296875" style="1" customWidth="1"/>
    <col min="1315" max="1315" width="10.7265625" style="1" customWidth="1"/>
    <col min="1316" max="1316" width="10" style="1" bestFit="1" customWidth="1"/>
    <col min="1317" max="1317" width="9.81640625" style="1" customWidth="1"/>
    <col min="1318" max="1318" width="15.81640625" style="1" customWidth="1"/>
    <col min="1319" max="1319" width="19.81640625" style="1" bestFit="1" customWidth="1"/>
    <col min="1320" max="1320" width="13.453125" style="1" bestFit="1" customWidth="1"/>
    <col min="1321" max="1321" width="11.1796875" style="1" bestFit="1" customWidth="1"/>
    <col min="1322" max="1322" width="13.1796875" style="1" bestFit="1" customWidth="1"/>
    <col min="1323" max="1323" width="9.26953125" style="1" bestFit="1" customWidth="1"/>
    <col min="1324" max="1325" width="12.453125" style="1" bestFit="1" customWidth="1"/>
    <col min="1326" max="1326" width="14.453125" style="1" bestFit="1" customWidth="1"/>
    <col min="1327" max="1327" width="21.26953125" style="1" customWidth="1"/>
    <col min="1328" max="1328" width="22.1796875" style="1" customWidth="1"/>
    <col min="1329" max="1329" width="18.81640625" style="1" customWidth="1"/>
    <col min="1330" max="1330" width="14.26953125" style="1" customWidth="1"/>
    <col min="1331" max="1331" width="12.453125" style="1" bestFit="1" customWidth="1"/>
    <col min="1332" max="1332" width="12.453125" style="1" customWidth="1"/>
    <col min="1333" max="1535" width="9.1796875" style="1"/>
    <col min="1536" max="1536" width="11.81640625" style="1" customWidth="1"/>
    <col min="1537" max="1537" width="15.453125" style="1" customWidth="1"/>
    <col min="1538" max="1538" width="15.1796875" style="1" bestFit="1" customWidth="1"/>
    <col min="1539" max="1539" width="14.1796875" style="1" customWidth="1"/>
    <col min="1540" max="1540" width="14.81640625" style="1" bestFit="1" customWidth="1"/>
    <col min="1541" max="1541" width="13.1796875" style="1" bestFit="1" customWidth="1"/>
    <col min="1542" max="1542" width="21" style="1" bestFit="1" customWidth="1"/>
    <col min="1543" max="1543" width="15.1796875" style="1" customWidth="1"/>
    <col min="1544" max="1544" width="14.7265625" style="1" customWidth="1"/>
    <col min="1545" max="1545" width="11.81640625" style="1" customWidth="1"/>
    <col min="1546" max="1547" width="17.7265625" style="1" customWidth="1"/>
    <col min="1548" max="1548" width="15.54296875" style="1" customWidth="1"/>
    <col min="1549" max="1549" width="17.81640625" style="1" customWidth="1"/>
    <col min="1550" max="1554" width="4.54296875" style="1" bestFit="1" customWidth="1"/>
    <col min="1555" max="1555" width="4.81640625" style="1" bestFit="1" customWidth="1"/>
    <col min="1556" max="1558" width="4.54296875" style="1" bestFit="1" customWidth="1"/>
    <col min="1559" max="1559" width="4.1796875" style="1" bestFit="1" customWidth="1"/>
    <col min="1560" max="1562" width="4.81640625" style="1" bestFit="1" customWidth="1"/>
    <col min="1563" max="1563" width="4.54296875" style="1" bestFit="1" customWidth="1"/>
    <col min="1564" max="1564" width="4" style="1" bestFit="1" customWidth="1"/>
    <col min="1565" max="1565" width="13.1796875" style="1" customWidth="1"/>
    <col min="1566" max="1566" width="14" style="1" customWidth="1"/>
    <col min="1567" max="1567" width="12.26953125" style="1" bestFit="1" customWidth="1"/>
    <col min="1568" max="1568" width="13.453125" style="1" customWidth="1"/>
    <col min="1569" max="1570" width="12.54296875" style="1" customWidth="1"/>
    <col min="1571" max="1571" width="10.7265625" style="1" customWidth="1"/>
    <col min="1572" max="1572" width="10" style="1" bestFit="1" customWidth="1"/>
    <col min="1573" max="1573" width="9.81640625" style="1" customWidth="1"/>
    <col min="1574" max="1574" width="15.81640625" style="1" customWidth="1"/>
    <col min="1575" max="1575" width="19.81640625" style="1" bestFit="1" customWidth="1"/>
    <col min="1576" max="1576" width="13.453125" style="1" bestFit="1" customWidth="1"/>
    <col min="1577" max="1577" width="11.1796875" style="1" bestFit="1" customWidth="1"/>
    <col min="1578" max="1578" width="13.1796875" style="1" bestFit="1" customWidth="1"/>
    <col min="1579" max="1579" width="9.26953125" style="1" bestFit="1" customWidth="1"/>
    <col min="1580" max="1581" width="12.453125" style="1" bestFit="1" customWidth="1"/>
    <col min="1582" max="1582" width="14.453125" style="1" bestFit="1" customWidth="1"/>
    <col min="1583" max="1583" width="21.26953125" style="1" customWidth="1"/>
    <col min="1584" max="1584" width="22.1796875" style="1" customWidth="1"/>
    <col min="1585" max="1585" width="18.81640625" style="1" customWidth="1"/>
    <col min="1586" max="1586" width="14.26953125" style="1" customWidth="1"/>
    <col min="1587" max="1587" width="12.453125" style="1" bestFit="1" customWidth="1"/>
    <col min="1588" max="1588" width="12.453125" style="1" customWidth="1"/>
    <col min="1589" max="1791" width="9.1796875" style="1"/>
    <col min="1792" max="1792" width="11.81640625" style="1" customWidth="1"/>
    <col min="1793" max="1793" width="15.453125" style="1" customWidth="1"/>
    <col min="1794" max="1794" width="15.1796875" style="1" bestFit="1" customWidth="1"/>
    <col min="1795" max="1795" width="14.1796875" style="1" customWidth="1"/>
    <col min="1796" max="1796" width="14.81640625" style="1" bestFit="1" customWidth="1"/>
    <col min="1797" max="1797" width="13.1796875" style="1" bestFit="1" customWidth="1"/>
    <col min="1798" max="1798" width="21" style="1" bestFit="1" customWidth="1"/>
    <col min="1799" max="1799" width="15.1796875" style="1" customWidth="1"/>
    <col min="1800" max="1800" width="14.7265625" style="1" customWidth="1"/>
    <col min="1801" max="1801" width="11.81640625" style="1" customWidth="1"/>
    <col min="1802" max="1803" width="17.7265625" style="1" customWidth="1"/>
    <col min="1804" max="1804" width="15.54296875" style="1" customWidth="1"/>
    <col min="1805" max="1805" width="17.81640625" style="1" customWidth="1"/>
    <col min="1806" max="1810" width="4.54296875" style="1" bestFit="1" customWidth="1"/>
    <col min="1811" max="1811" width="4.81640625" style="1" bestFit="1" customWidth="1"/>
    <col min="1812" max="1814" width="4.54296875" style="1" bestFit="1" customWidth="1"/>
    <col min="1815" max="1815" width="4.1796875" style="1" bestFit="1" customWidth="1"/>
    <col min="1816" max="1818" width="4.81640625" style="1" bestFit="1" customWidth="1"/>
    <col min="1819" max="1819" width="4.54296875" style="1" bestFit="1" customWidth="1"/>
    <col min="1820" max="1820" width="4" style="1" bestFit="1" customWidth="1"/>
    <col min="1821" max="1821" width="13.1796875" style="1" customWidth="1"/>
    <col min="1822" max="1822" width="14" style="1" customWidth="1"/>
    <col min="1823" max="1823" width="12.26953125" style="1" bestFit="1" customWidth="1"/>
    <col min="1824" max="1824" width="13.453125" style="1" customWidth="1"/>
    <col min="1825" max="1826" width="12.54296875" style="1" customWidth="1"/>
    <col min="1827" max="1827" width="10.7265625" style="1" customWidth="1"/>
    <col min="1828" max="1828" width="10" style="1" bestFit="1" customWidth="1"/>
    <col min="1829" max="1829" width="9.81640625" style="1" customWidth="1"/>
    <col min="1830" max="1830" width="15.81640625" style="1" customWidth="1"/>
    <col min="1831" max="1831" width="19.81640625" style="1" bestFit="1" customWidth="1"/>
    <col min="1832" max="1832" width="13.453125" style="1" bestFit="1" customWidth="1"/>
    <col min="1833" max="1833" width="11.1796875" style="1" bestFit="1" customWidth="1"/>
    <col min="1834" max="1834" width="13.1796875" style="1" bestFit="1" customWidth="1"/>
    <col min="1835" max="1835" width="9.26953125" style="1" bestFit="1" customWidth="1"/>
    <col min="1836" max="1837" width="12.453125" style="1" bestFit="1" customWidth="1"/>
    <col min="1838" max="1838" width="14.453125" style="1" bestFit="1" customWidth="1"/>
    <col min="1839" max="1839" width="21.26953125" style="1" customWidth="1"/>
    <col min="1840" max="1840" width="22.1796875" style="1" customWidth="1"/>
    <col min="1841" max="1841" width="18.81640625" style="1" customWidth="1"/>
    <col min="1842" max="1842" width="14.26953125" style="1" customWidth="1"/>
    <col min="1843" max="1843" width="12.453125" style="1" bestFit="1" customWidth="1"/>
    <col min="1844" max="1844" width="12.453125" style="1" customWidth="1"/>
    <col min="1845" max="2047" width="9.1796875" style="1"/>
    <col min="2048" max="2048" width="11.81640625" style="1" customWidth="1"/>
    <col min="2049" max="2049" width="15.453125" style="1" customWidth="1"/>
    <col min="2050" max="2050" width="15.1796875" style="1" bestFit="1" customWidth="1"/>
    <col min="2051" max="2051" width="14.1796875" style="1" customWidth="1"/>
    <col min="2052" max="2052" width="14.81640625" style="1" bestFit="1" customWidth="1"/>
    <col min="2053" max="2053" width="13.1796875" style="1" bestFit="1" customWidth="1"/>
    <col min="2054" max="2054" width="21" style="1" bestFit="1" customWidth="1"/>
    <col min="2055" max="2055" width="15.1796875" style="1" customWidth="1"/>
    <col min="2056" max="2056" width="14.7265625" style="1" customWidth="1"/>
    <col min="2057" max="2057" width="11.81640625" style="1" customWidth="1"/>
    <col min="2058" max="2059" width="17.7265625" style="1" customWidth="1"/>
    <col min="2060" max="2060" width="15.54296875" style="1" customWidth="1"/>
    <col min="2061" max="2061" width="17.81640625" style="1" customWidth="1"/>
    <col min="2062" max="2066" width="4.54296875" style="1" bestFit="1" customWidth="1"/>
    <col min="2067" max="2067" width="4.81640625" style="1" bestFit="1" customWidth="1"/>
    <col min="2068" max="2070" width="4.54296875" style="1" bestFit="1" customWidth="1"/>
    <col min="2071" max="2071" width="4.1796875" style="1" bestFit="1" customWidth="1"/>
    <col min="2072" max="2074" width="4.81640625" style="1" bestFit="1" customWidth="1"/>
    <col min="2075" max="2075" width="4.54296875" style="1" bestFit="1" customWidth="1"/>
    <col min="2076" max="2076" width="4" style="1" bestFit="1" customWidth="1"/>
    <col min="2077" max="2077" width="13.1796875" style="1" customWidth="1"/>
    <col min="2078" max="2078" width="14" style="1" customWidth="1"/>
    <col min="2079" max="2079" width="12.26953125" style="1" bestFit="1" customWidth="1"/>
    <col min="2080" max="2080" width="13.453125" style="1" customWidth="1"/>
    <col min="2081" max="2082" width="12.54296875" style="1" customWidth="1"/>
    <col min="2083" max="2083" width="10.7265625" style="1" customWidth="1"/>
    <col min="2084" max="2084" width="10" style="1" bestFit="1" customWidth="1"/>
    <col min="2085" max="2085" width="9.81640625" style="1" customWidth="1"/>
    <col min="2086" max="2086" width="15.81640625" style="1" customWidth="1"/>
    <col min="2087" max="2087" width="19.81640625" style="1" bestFit="1" customWidth="1"/>
    <col min="2088" max="2088" width="13.453125" style="1" bestFit="1" customWidth="1"/>
    <col min="2089" max="2089" width="11.1796875" style="1" bestFit="1" customWidth="1"/>
    <col min="2090" max="2090" width="13.1796875" style="1" bestFit="1" customWidth="1"/>
    <col min="2091" max="2091" width="9.26953125" style="1" bestFit="1" customWidth="1"/>
    <col min="2092" max="2093" width="12.453125" style="1" bestFit="1" customWidth="1"/>
    <col min="2094" max="2094" width="14.453125" style="1" bestFit="1" customWidth="1"/>
    <col min="2095" max="2095" width="21.26953125" style="1" customWidth="1"/>
    <col min="2096" max="2096" width="22.1796875" style="1" customWidth="1"/>
    <col min="2097" max="2097" width="18.81640625" style="1" customWidth="1"/>
    <col min="2098" max="2098" width="14.26953125" style="1" customWidth="1"/>
    <col min="2099" max="2099" width="12.453125" style="1" bestFit="1" customWidth="1"/>
    <col min="2100" max="2100" width="12.453125" style="1" customWidth="1"/>
    <col min="2101" max="2303" width="9.1796875" style="1"/>
    <col min="2304" max="2304" width="11.81640625" style="1" customWidth="1"/>
    <col min="2305" max="2305" width="15.453125" style="1" customWidth="1"/>
    <col min="2306" max="2306" width="15.1796875" style="1" bestFit="1" customWidth="1"/>
    <col min="2307" max="2307" width="14.1796875" style="1" customWidth="1"/>
    <col min="2308" max="2308" width="14.81640625" style="1" bestFit="1" customWidth="1"/>
    <col min="2309" max="2309" width="13.1796875" style="1" bestFit="1" customWidth="1"/>
    <col min="2310" max="2310" width="21" style="1" bestFit="1" customWidth="1"/>
    <col min="2311" max="2311" width="15.1796875" style="1" customWidth="1"/>
    <col min="2312" max="2312" width="14.7265625" style="1" customWidth="1"/>
    <col min="2313" max="2313" width="11.81640625" style="1" customWidth="1"/>
    <col min="2314" max="2315" width="17.7265625" style="1" customWidth="1"/>
    <col min="2316" max="2316" width="15.54296875" style="1" customWidth="1"/>
    <col min="2317" max="2317" width="17.81640625" style="1" customWidth="1"/>
    <col min="2318" max="2322" width="4.54296875" style="1" bestFit="1" customWidth="1"/>
    <col min="2323" max="2323" width="4.81640625" style="1" bestFit="1" customWidth="1"/>
    <col min="2324" max="2326" width="4.54296875" style="1" bestFit="1" customWidth="1"/>
    <col min="2327" max="2327" width="4.1796875" style="1" bestFit="1" customWidth="1"/>
    <col min="2328" max="2330" width="4.81640625" style="1" bestFit="1" customWidth="1"/>
    <col min="2331" max="2331" width="4.54296875" style="1" bestFit="1" customWidth="1"/>
    <col min="2332" max="2332" width="4" style="1" bestFit="1" customWidth="1"/>
    <col min="2333" max="2333" width="13.1796875" style="1" customWidth="1"/>
    <col min="2334" max="2334" width="14" style="1" customWidth="1"/>
    <col min="2335" max="2335" width="12.26953125" style="1" bestFit="1" customWidth="1"/>
    <col min="2336" max="2336" width="13.453125" style="1" customWidth="1"/>
    <col min="2337" max="2338" width="12.54296875" style="1" customWidth="1"/>
    <col min="2339" max="2339" width="10.7265625" style="1" customWidth="1"/>
    <col min="2340" max="2340" width="10" style="1" bestFit="1" customWidth="1"/>
    <col min="2341" max="2341" width="9.81640625" style="1" customWidth="1"/>
    <col min="2342" max="2342" width="15.81640625" style="1" customWidth="1"/>
    <col min="2343" max="2343" width="19.81640625" style="1" bestFit="1" customWidth="1"/>
    <col min="2344" max="2344" width="13.453125" style="1" bestFit="1" customWidth="1"/>
    <col min="2345" max="2345" width="11.1796875" style="1" bestFit="1" customWidth="1"/>
    <col min="2346" max="2346" width="13.1796875" style="1" bestFit="1" customWidth="1"/>
    <col min="2347" max="2347" width="9.26953125" style="1" bestFit="1" customWidth="1"/>
    <col min="2348" max="2349" width="12.453125" style="1" bestFit="1" customWidth="1"/>
    <col min="2350" max="2350" width="14.453125" style="1" bestFit="1" customWidth="1"/>
    <col min="2351" max="2351" width="21.26953125" style="1" customWidth="1"/>
    <col min="2352" max="2352" width="22.1796875" style="1" customWidth="1"/>
    <col min="2353" max="2353" width="18.81640625" style="1" customWidth="1"/>
    <col min="2354" max="2354" width="14.26953125" style="1" customWidth="1"/>
    <col min="2355" max="2355" width="12.453125" style="1" bestFit="1" customWidth="1"/>
    <col min="2356" max="2356" width="12.453125" style="1" customWidth="1"/>
    <col min="2357" max="2559" width="9.1796875" style="1"/>
    <col min="2560" max="2560" width="11.81640625" style="1" customWidth="1"/>
    <col min="2561" max="2561" width="15.453125" style="1" customWidth="1"/>
    <col min="2562" max="2562" width="15.1796875" style="1" bestFit="1" customWidth="1"/>
    <col min="2563" max="2563" width="14.1796875" style="1" customWidth="1"/>
    <col min="2564" max="2564" width="14.81640625" style="1" bestFit="1" customWidth="1"/>
    <col min="2565" max="2565" width="13.1796875" style="1" bestFit="1" customWidth="1"/>
    <col min="2566" max="2566" width="21" style="1" bestFit="1" customWidth="1"/>
    <col min="2567" max="2567" width="15.1796875" style="1" customWidth="1"/>
    <col min="2568" max="2568" width="14.7265625" style="1" customWidth="1"/>
    <col min="2569" max="2569" width="11.81640625" style="1" customWidth="1"/>
    <col min="2570" max="2571" width="17.7265625" style="1" customWidth="1"/>
    <col min="2572" max="2572" width="15.54296875" style="1" customWidth="1"/>
    <col min="2573" max="2573" width="17.81640625" style="1" customWidth="1"/>
    <col min="2574" max="2578" width="4.54296875" style="1" bestFit="1" customWidth="1"/>
    <col min="2579" max="2579" width="4.81640625" style="1" bestFit="1" customWidth="1"/>
    <col min="2580" max="2582" width="4.54296875" style="1" bestFit="1" customWidth="1"/>
    <col min="2583" max="2583" width="4.1796875" style="1" bestFit="1" customWidth="1"/>
    <col min="2584" max="2586" width="4.81640625" style="1" bestFit="1" customWidth="1"/>
    <col min="2587" max="2587" width="4.54296875" style="1" bestFit="1" customWidth="1"/>
    <col min="2588" max="2588" width="4" style="1" bestFit="1" customWidth="1"/>
    <col min="2589" max="2589" width="13.1796875" style="1" customWidth="1"/>
    <col min="2590" max="2590" width="14" style="1" customWidth="1"/>
    <col min="2591" max="2591" width="12.26953125" style="1" bestFit="1" customWidth="1"/>
    <col min="2592" max="2592" width="13.453125" style="1" customWidth="1"/>
    <col min="2593" max="2594" width="12.54296875" style="1" customWidth="1"/>
    <col min="2595" max="2595" width="10.7265625" style="1" customWidth="1"/>
    <col min="2596" max="2596" width="10" style="1" bestFit="1" customWidth="1"/>
    <col min="2597" max="2597" width="9.81640625" style="1" customWidth="1"/>
    <col min="2598" max="2598" width="15.81640625" style="1" customWidth="1"/>
    <col min="2599" max="2599" width="19.81640625" style="1" bestFit="1" customWidth="1"/>
    <col min="2600" max="2600" width="13.453125" style="1" bestFit="1" customWidth="1"/>
    <col min="2601" max="2601" width="11.1796875" style="1" bestFit="1" customWidth="1"/>
    <col min="2602" max="2602" width="13.1796875" style="1" bestFit="1" customWidth="1"/>
    <col min="2603" max="2603" width="9.26953125" style="1" bestFit="1" customWidth="1"/>
    <col min="2604" max="2605" width="12.453125" style="1" bestFit="1" customWidth="1"/>
    <col min="2606" max="2606" width="14.453125" style="1" bestFit="1" customWidth="1"/>
    <col min="2607" max="2607" width="21.26953125" style="1" customWidth="1"/>
    <col min="2608" max="2608" width="22.1796875" style="1" customWidth="1"/>
    <col min="2609" max="2609" width="18.81640625" style="1" customWidth="1"/>
    <col min="2610" max="2610" width="14.26953125" style="1" customWidth="1"/>
    <col min="2611" max="2611" width="12.453125" style="1" bestFit="1" customWidth="1"/>
    <col min="2612" max="2612" width="12.453125" style="1" customWidth="1"/>
    <col min="2613" max="2815" width="9.1796875" style="1"/>
    <col min="2816" max="2816" width="11.81640625" style="1" customWidth="1"/>
    <col min="2817" max="2817" width="15.453125" style="1" customWidth="1"/>
    <col min="2818" max="2818" width="15.1796875" style="1" bestFit="1" customWidth="1"/>
    <col min="2819" max="2819" width="14.1796875" style="1" customWidth="1"/>
    <col min="2820" max="2820" width="14.81640625" style="1" bestFit="1" customWidth="1"/>
    <col min="2821" max="2821" width="13.1796875" style="1" bestFit="1" customWidth="1"/>
    <col min="2822" max="2822" width="21" style="1" bestFit="1" customWidth="1"/>
    <col min="2823" max="2823" width="15.1796875" style="1" customWidth="1"/>
    <col min="2824" max="2824" width="14.7265625" style="1" customWidth="1"/>
    <col min="2825" max="2825" width="11.81640625" style="1" customWidth="1"/>
    <col min="2826" max="2827" width="17.7265625" style="1" customWidth="1"/>
    <col min="2828" max="2828" width="15.54296875" style="1" customWidth="1"/>
    <col min="2829" max="2829" width="17.81640625" style="1" customWidth="1"/>
    <col min="2830" max="2834" width="4.54296875" style="1" bestFit="1" customWidth="1"/>
    <col min="2835" max="2835" width="4.81640625" style="1" bestFit="1" customWidth="1"/>
    <col min="2836" max="2838" width="4.54296875" style="1" bestFit="1" customWidth="1"/>
    <col min="2839" max="2839" width="4.1796875" style="1" bestFit="1" customWidth="1"/>
    <col min="2840" max="2842" width="4.81640625" style="1" bestFit="1" customWidth="1"/>
    <col min="2843" max="2843" width="4.54296875" style="1" bestFit="1" customWidth="1"/>
    <col min="2844" max="2844" width="4" style="1" bestFit="1" customWidth="1"/>
    <col min="2845" max="2845" width="13.1796875" style="1" customWidth="1"/>
    <col min="2846" max="2846" width="14" style="1" customWidth="1"/>
    <col min="2847" max="2847" width="12.26953125" style="1" bestFit="1" customWidth="1"/>
    <col min="2848" max="2848" width="13.453125" style="1" customWidth="1"/>
    <col min="2849" max="2850" width="12.54296875" style="1" customWidth="1"/>
    <col min="2851" max="2851" width="10.7265625" style="1" customWidth="1"/>
    <col min="2852" max="2852" width="10" style="1" bestFit="1" customWidth="1"/>
    <col min="2853" max="2853" width="9.81640625" style="1" customWidth="1"/>
    <col min="2854" max="2854" width="15.81640625" style="1" customWidth="1"/>
    <col min="2855" max="2855" width="19.81640625" style="1" bestFit="1" customWidth="1"/>
    <col min="2856" max="2856" width="13.453125" style="1" bestFit="1" customWidth="1"/>
    <col min="2857" max="2857" width="11.1796875" style="1" bestFit="1" customWidth="1"/>
    <col min="2858" max="2858" width="13.1796875" style="1" bestFit="1" customWidth="1"/>
    <col min="2859" max="2859" width="9.26953125" style="1" bestFit="1" customWidth="1"/>
    <col min="2860" max="2861" width="12.453125" style="1" bestFit="1" customWidth="1"/>
    <col min="2862" max="2862" width="14.453125" style="1" bestFit="1" customWidth="1"/>
    <col min="2863" max="2863" width="21.26953125" style="1" customWidth="1"/>
    <col min="2864" max="2864" width="22.1796875" style="1" customWidth="1"/>
    <col min="2865" max="2865" width="18.81640625" style="1" customWidth="1"/>
    <col min="2866" max="2866" width="14.26953125" style="1" customWidth="1"/>
    <col min="2867" max="2867" width="12.453125" style="1" bestFit="1" customWidth="1"/>
    <col min="2868" max="2868" width="12.453125" style="1" customWidth="1"/>
    <col min="2869" max="3071" width="9.1796875" style="1"/>
    <col min="3072" max="3072" width="11.81640625" style="1" customWidth="1"/>
    <col min="3073" max="3073" width="15.453125" style="1" customWidth="1"/>
    <col min="3074" max="3074" width="15.1796875" style="1" bestFit="1" customWidth="1"/>
    <col min="3075" max="3075" width="14.1796875" style="1" customWidth="1"/>
    <col min="3076" max="3076" width="14.81640625" style="1" bestFit="1" customWidth="1"/>
    <col min="3077" max="3077" width="13.1796875" style="1" bestFit="1" customWidth="1"/>
    <col min="3078" max="3078" width="21" style="1" bestFit="1" customWidth="1"/>
    <col min="3079" max="3079" width="15.1796875" style="1" customWidth="1"/>
    <col min="3080" max="3080" width="14.7265625" style="1" customWidth="1"/>
    <col min="3081" max="3081" width="11.81640625" style="1" customWidth="1"/>
    <col min="3082" max="3083" width="17.7265625" style="1" customWidth="1"/>
    <col min="3084" max="3084" width="15.54296875" style="1" customWidth="1"/>
    <col min="3085" max="3085" width="17.81640625" style="1" customWidth="1"/>
    <col min="3086" max="3090" width="4.54296875" style="1" bestFit="1" customWidth="1"/>
    <col min="3091" max="3091" width="4.81640625" style="1" bestFit="1" customWidth="1"/>
    <col min="3092" max="3094" width="4.54296875" style="1" bestFit="1" customWidth="1"/>
    <col min="3095" max="3095" width="4.1796875" style="1" bestFit="1" customWidth="1"/>
    <col min="3096" max="3098" width="4.81640625" style="1" bestFit="1" customWidth="1"/>
    <col min="3099" max="3099" width="4.54296875" style="1" bestFit="1" customWidth="1"/>
    <col min="3100" max="3100" width="4" style="1" bestFit="1" customWidth="1"/>
    <col min="3101" max="3101" width="13.1796875" style="1" customWidth="1"/>
    <col min="3102" max="3102" width="14" style="1" customWidth="1"/>
    <col min="3103" max="3103" width="12.26953125" style="1" bestFit="1" customWidth="1"/>
    <col min="3104" max="3104" width="13.453125" style="1" customWidth="1"/>
    <col min="3105" max="3106" width="12.54296875" style="1" customWidth="1"/>
    <col min="3107" max="3107" width="10.7265625" style="1" customWidth="1"/>
    <col min="3108" max="3108" width="10" style="1" bestFit="1" customWidth="1"/>
    <col min="3109" max="3109" width="9.81640625" style="1" customWidth="1"/>
    <col min="3110" max="3110" width="15.81640625" style="1" customWidth="1"/>
    <col min="3111" max="3111" width="19.81640625" style="1" bestFit="1" customWidth="1"/>
    <col min="3112" max="3112" width="13.453125" style="1" bestFit="1" customWidth="1"/>
    <col min="3113" max="3113" width="11.1796875" style="1" bestFit="1" customWidth="1"/>
    <col min="3114" max="3114" width="13.1796875" style="1" bestFit="1" customWidth="1"/>
    <col min="3115" max="3115" width="9.26953125" style="1" bestFit="1" customWidth="1"/>
    <col min="3116" max="3117" width="12.453125" style="1" bestFit="1" customWidth="1"/>
    <col min="3118" max="3118" width="14.453125" style="1" bestFit="1" customWidth="1"/>
    <col min="3119" max="3119" width="21.26953125" style="1" customWidth="1"/>
    <col min="3120" max="3120" width="22.1796875" style="1" customWidth="1"/>
    <col min="3121" max="3121" width="18.81640625" style="1" customWidth="1"/>
    <col min="3122" max="3122" width="14.26953125" style="1" customWidth="1"/>
    <col min="3123" max="3123" width="12.453125" style="1" bestFit="1" customWidth="1"/>
    <col min="3124" max="3124" width="12.453125" style="1" customWidth="1"/>
    <col min="3125" max="3327" width="9.1796875" style="1"/>
    <col min="3328" max="3328" width="11.81640625" style="1" customWidth="1"/>
    <col min="3329" max="3329" width="15.453125" style="1" customWidth="1"/>
    <col min="3330" max="3330" width="15.1796875" style="1" bestFit="1" customWidth="1"/>
    <col min="3331" max="3331" width="14.1796875" style="1" customWidth="1"/>
    <col min="3332" max="3332" width="14.81640625" style="1" bestFit="1" customWidth="1"/>
    <col min="3333" max="3333" width="13.1796875" style="1" bestFit="1" customWidth="1"/>
    <col min="3334" max="3334" width="21" style="1" bestFit="1" customWidth="1"/>
    <col min="3335" max="3335" width="15.1796875" style="1" customWidth="1"/>
    <col min="3336" max="3336" width="14.7265625" style="1" customWidth="1"/>
    <col min="3337" max="3337" width="11.81640625" style="1" customWidth="1"/>
    <col min="3338" max="3339" width="17.7265625" style="1" customWidth="1"/>
    <col min="3340" max="3340" width="15.54296875" style="1" customWidth="1"/>
    <col min="3341" max="3341" width="17.81640625" style="1" customWidth="1"/>
    <col min="3342" max="3346" width="4.54296875" style="1" bestFit="1" customWidth="1"/>
    <col min="3347" max="3347" width="4.81640625" style="1" bestFit="1" customWidth="1"/>
    <col min="3348" max="3350" width="4.54296875" style="1" bestFit="1" customWidth="1"/>
    <col min="3351" max="3351" width="4.1796875" style="1" bestFit="1" customWidth="1"/>
    <col min="3352" max="3354" width="4.81640625" style="1" bestFit="1" customWidth="1"/>
    <col min="3355" max="3355" width="4.54296875" style="1" bestFit="1" customWidth="1"/>
    <col min="3356" max="3356" width="4" style="1" bestFit="1" customWidth="1"/>
    <col min="3357" max="3357" width="13.1796875" style="1" customWidth="1"/>
    <col min="3358" max="3358" width="14" style="1" customWidth="1"/>
    <col min="3359" max="3359" width="12.26953125" style="1" bestFit="1" customWidth="1"/>
    <col min="3360" max="3360" width="13.453125" style="1" customWidth="1"/>
    <col min="3361" max="3362" width="12.54296875" style="1" customWidth="1"/>
    <col min="3363" max="3363" width="10.7265625" style="1" customWidth="1"/>
    <col min="3364" max="3364" width="10" style="1" bestFit="1" customWidth="1"/>
    <col min="3365" max="3365" width="9.81640625" style="1" customWidth="1"/>
    <col min="3366" max="3366" width="15.81640625" style="1" customWidth="1"/>
    <col min="3367" max="3367" width="19.81640625" style="1" bestFit="1" customWidth="1"/>
    <col min="3368" max="3368" width="13.453125" style="1" bestFit="1" customWidth="1"/>
    <col min="3369" max="3369" width="11.1796875" style="1" bestFit="1" customWidth="1"/>
    <col min="3370" max="3370" width="13.1796875" style="1" bestFit="1" customWidth="1"/>
    <col min="3371" max="3371" width="9.26953125" style="1" bestFit="1" customWidth="1"/>
    <col min="3372" max="3373" width="12.453125" style="1" bestFit="1" customWidth="1"/>
    <col min="3374" max="3374" width="14.453125" style="1" bestFit="1" customWidth="1"/>
    <col min="3375" max="3375" width="21.26953125" style="1" customWidth="1"/>
    <col min="3376" max="3376" width="22.1796875" style="1" customWidth="1"/>
    <col min="3377" max="3377" width="18.81640625" style="1" customWidth="1"/>
    <col min="3378" max="3378" width="14.26953125" style="1" customWidth="1"/>
    <col min="3379" max="3379" width="12.453125" style="1" bestFit="1" customWidth="1"/>
    <col min="3380" max="3380" width="12.453125" style="1" customWidth="1"/>
    <col min="3381" max="3583" width="9.1796875" style="1"/>
    <col min="3584" max="3584" width="11.81640625" style="1" customWidth="1"/>
    <col min="3585" max="3585" width="15.453125" style="1" customWidth="1"/>
    <col min="3586" max="3586" width="15.1796875" style="1" bestFit="1" customWidth="1"/>
    <col min="3587" max="3587" width="14.1796875" style="1" customWidth="1"/>
    <col min="3588" max="3588" width="14.81640625" style="1" bestFit="1" customWidth="1"/>
    <col min="3589" max="3589" width="13.1796875" style="1" bestFit="1" customWidth="1"/>
    <col min="3590" max="3590" width="21" style="1" bestFit="1" customWidth="1"/>
    <col min="3591" max="3591" width="15.1796875" style="1" customWidth="1"/>
    <col min="3592" max="3592" width="14.7265625" style="1" customWidth="1"/>
    <col min="3593" max="3593" width="11.81640625" style="1" customWidth="1"/>
    <col min="3594" max="3595" width="17.7265625" style="1" customWidth="1"/>
    <col min="3596" max="3596" width="15.54296875" style="1" customWidth="1"/>
    <col min="3597" max="3597" width="17.81640625" style="1" customWidth="1"/>
    <col min="3598" max="3602" width="4.54296875" style="1" bestFit="1" customWidth="1"/>
    <col min="3603" max="3603" width="4.81640625" style="1" bestFit="1" customWidth="1"/>
    <col min="3604" max="3606" width="4.54296875" style="1" bestFit="1" customWidth="1"/>
    <col min="3607" max="3607" width="4.1796875" style="1" bestFit="1" customWidth="1"/>
    <col min="3608" max="3610" width="4.81640625" style="1" bestFit="1" customWidth="1"/>
    <col min="3611" max="3611" width="4.54296875" style="1" bestFit="1" customWidth="1"/>
    <col min="3612" max="3612" width="4" style="1" bestFit="1" customWidth="1"/>
    <col min="3613" max="3613" width="13.1796875" style="1" customWidth="1"/>
    <col min="3614" max="3614" width="14" style="1" customWidth="1"/>
    <col min="3615" max="3615" width="12.26953125" style="1" bestFit="1" customWidth="1"/>
    <col min="3616" max="3616" width="13.453125" style="1" customWidth="1"/>
    <col min="3617" max="3618" width="12.54296875" style="1" customWidth="1"/>
    <col min="3619" max="3619" width="10.7265625" style="1" customWidth="1"/>
    <col min="3620" max="3620" width="10" style="1" bestFit="1" customWidth="1"/>
    <col min="3621" max="3621" width="9.81640625" style="1" customWidth="1"/>
    <col min="3622" max="3622" width="15.81640625" style="1" customWidth="1"/>
    <col min="3623" max="3623" width="19.81640625" style="1" bestFit="1" customWidth="1"/>
    <col min="3624" max="3624" width="13.453125" style="1" bestFit="1" customWidth="1"/>
    <col min="3625" max="3625" width="11.1796875" style="1" bestFit="1" customWidth="1"/>
    <col min="3626" max="3626" width="13.1796875" style="1" bestFit="1" customWidth="1"/>
    <col min="3627" max="3627" width="9.26953125" style="1" bestFit="1" customWidth="1"/>
    <col min="3628" max="3629" width="12.453125" style="1" bestFit="1" customWidth="1"/>
    <col min="3630" max="3630" width="14.453125" style="1" bestFit="1" customWidth="1"/>
    <col min="3631" max="3631" width="21.26953125" style="1" customWidth="1"/>
    <col min="3632" max="3632" width="22.1796875" style="1" customWidth="1"/>
    <col min="3633" max="3633" width="18.81640625" style="1" customWidth="1"/>
    <col min="3634" max="3634" width="14.26953125" style="1" customWidth="1"/>
    <col min="3635" max="3635" width="12.453125" style="1" bestFit="1" customWidth="1"/>
    <col min="3636" max="3636" width="12.453125" style="1" customWidth="1"/>
    <col min="3637" max="3839" width="9.1796875" style="1"/>
    <col min="3840" max="3840" width="11.81640625" style="1" customWidth="1"/>
    <col min="3841" max="3841" width="15.453125" style="1" customWidth="1"/>
    <col min="3842" max="3842" width="15.1796875" style="1" bestFit="1" customWidth="1"/>
    <col min="3843" max="3843" width="14.1796875" style="1" customWidth="1"/>
    <col min="3844" max="3844" width="14.81640625" style="1" bestFit="1" customWidth="1"/>
    <col min="3845" max="3845" width="13.1796875" style="1" bestFit="1" customWidth="1"/>
    <col min="3846" max="3846" width="21" style="1" bestFit="1" customWidth="1"/>
    <col min="3847" max="3847" width="15.1796875" style="1" customWidth="1"/>
    <col min="3848" max="3848" width="14.7265625" style="1" customWidth="1"/>
    <col min="3849" max="3849" width="11.81640625" style="1" customWidth="1"/>
    <col min="3850" max="3851" width="17.7265625" style="1" customWidth="1"/>
    <col min="3852" max="3852" width="15.54296875" style="1" customWidth="1"/>
    <col min="3853" max="3853" width="17.81640625" style="1" customWidth="1"/>
    <col min="3854" max="3858" width="4.54296875" style="1" bestFit="1" customWidth="1"/>
    <col min="3859" max="3859" width="4.81640625" style="1" bestFit="1" customWidth="1"/>
    <col min="3860" max="3862" width="4.54296875" style="1" bestFit="1" customWidth="1"/>
    <col min="3863" max="3863" width="4.1796875" style="1" bestFit="1" customWidth="1"/>
    <col min="3864" max="3866" width="4.81640625" style="1" bestFit="1" customWidth="1"/>
    <col min="3867" max="3867" width="4.54296875" style="1" bestFit="1" customWidth="1"/>
    <col min="3868" max="3868" width="4" style="1" bestFit="1" customWidth="1"/>
    <col min="3869" max="3869" width="13.1796875" style="1" customWidth="1"/>
    <col min="3870" max="3870" width="14" style="1" customWidth="1"/>
    <col min="3871" max="3871" width="12.26953125" style="1" bestFit="1" customWidth="1"/>
    <col min="3872" max="3872" width="13.453125" style="1" customWidth="1"/>
    <col min="3873" max="3874" width="12.54296875" style="1" customWidth="1"/>
    <col min="3875" max="3875" width="10.7265625" style="1" customWidth="1"/>
    <col min="3876" max="3876" width="10" style="1" bestFit="1" customWidth="1"/>
    <col min="3877" max="3877" width="9.81640625" style="1" customWidth="1"/>
    <col min="3878" max="3878" width="15.81640625" style="1" customWidth="1"/>
    <col min="3879" max="3879" width="19.81640625" style="1" bestFit="1" customWidth="1"/>
    <col min="3880" max="3880" width="13.453125" style="1" bestFit="1" customWidth="1"/>
    <col min="3881" max="3881" width="11.1796875" style="1" bestFit="1" customWidth="1"/>
    <col min="3882" max="3882" width="13.1796875" style="1" bestFit="1" customWidth="1"/>
    <col min="3883" max="3883" width="9.26953125" style="1" bestFit="1" customWidth="1"/>
    <col min="3884" max="3885" width="12.453125" style="1" bestFit="1" customWidth="1"/>
    <col min="3886" max="3886" width="14.453125" style="1" bestFit="1" customWidth="1"/>
    <col min="3887" max="3887" width="21.26953125" style="1" customWidth="1"/>
    <col min="3888" max="3888" width="22.1796875" style="1" customWidth="1"/>
    <col min="3889" max="3889" width="18.81640625" style="1" customWidth="1"/>
    <col min="3890" max="3890" width="14.26953125" style="1" customWidth="1"/>
    <col min="3891" max="3891" width="12.453125" style="1" bestFit="1" customWidth="1"/>
    <col min="3892" max="3892" width="12.453125" style="1" customWidth="1"/>
    <col min="3893" max="4095" width="9.1796875" style="1"/>
    <col min="4096" max="4096" width="11.81640625" style="1" customWidth="1"/>
    <col min="4097" max="4097" width="15.453125" style="1" customWidth="1"/>
    <col min="4098" max="4098" width="15.1796875" style="1" bestFit="1" customWidth="1"/>
    <col min="4099" max="4099" width="14.1796875" style="1" customWidth="1"/>
    <col min="4100" max="4100" width="14.81640625" style="1" bestFit="1" customWidth="1"/>
    <col min="4101" max="4101" width="13.1796875" style="1" bestFit="1" customWidth="1"/>
    <col min="4102" max="4102" width="21" style="1" bestFit="1" customWidth="1"/>
    <col min="4103" max="4103" width="15.1796875" style="1" customWidth="1"/>
    <col min="4104" max="4104" width="14.7265625" style="1" customWidth="1"/>
    <col min="4105" max="4105" width="11.81640625" style="1" customWidth="1"/>
    <col min="4106" max="4107" width="17.7265625" style="1" customWidth="1"/>
    <col min="4108" max="4108" width="15.54296875" style="1" customWidth="1"/>
    <col min="4109" max="4109" width="17.81640625" style="1" customWidth="1"/>
    <col min="4110" max="4114" width="4.54296875" style="1" bestFit="1" customWidth="1"/>
    <col min="4115" max="4115" width="4.81640625" style="1" bestFit="1" customWidth="1"/>
    <col min="4116" max="4118" width="4.54296875" style="1" bestFit="1" customWidth="1"/>
    <col min="4119" max="4119" width="4.1796875" style="1" bestFit="1" customWidth="1"/>
    <col min="4120" max="4122" width="4.81640625" style="1" bestFit="1" customWidth="1"/>
    <col min="4123" max="4123" width="4.54296875" style="1" bestFit="1" customWidth="1"/>
    <col min="4124" max="4124" width="4" style="1" bestFit="1" customWidth="1"/>
    <col min="4125" max="4125" width="13.1796875" style="1" customWidth="1"/>
    <col min="4126" max="4126" width="14" style="1" customWidth="1"/>
    <col min="4127" max="4127" width="12.26953125" style="1" bestFit="1" customWidth="1"/>
    <col min="4128" max="4128" width="13.453125" style="1" customWidth="1"/>
    <col min="4129" max="4130" width="12.54296875" style="1" customWidth="1"/>
    <col min="4131" max="4131" width="10.7265625" style="1" customWidth="1"/>
    <col min="4132" max="4132" width="10" style="1" bestFit="1" customWidth="1"/>
    <col min="4133" max="4133" width="9.81640625" style="1" customWidth="1"/>
    <col min="4134" max="4134" width="15.81640625" style="1" customWidth="1"/>
    <col min="4135" max="4135" width="19.81640625" style="1" bestFit="1" customWidth="1"/>
    <col min="4136" max="4136" width="13.453125" style="1" bestFit="1" customWidth="1"/>
    <col min="4137" max="4137" width="11.1796875" style="1" bestFit="1" customWidth="1"/>
    <col min="4138" max="4138" width="13.1796875" style="1" bestFit="1" customWidth="1"/>
    <col min="4139" max="4139" width="9.26953125" style="1" bestFit="1" customWidth="1"/>
    <col min="4140" max="4141" width="12.453125" style="1" bestFit="1" customWidth="1"/>
    <col min="4142" max="4142" width="14.453125" style="1" bestFit="1" customWidth="1"/>
    <col min="4143" max="4143" width="21.26953125" style="1" customWidth="1"/>
    <col min="4144" max="4144" width="22.1796875" style="1" customWidth="1"/>
    <col min="4145" max="4145" width="18.81640625" style="1" customWidth="1"/>
    <col min="4146" max="4146" width="14.26953125" style="1" customWidth="1"/>
    <col min="4147" max="4147" width="12.453125" style="1" bestFit="1" customWidth="1"/>
    <col min="4148" max="4148" width="12.453125" style="1" customWidth="1"/>
    <col min="4149" max="4351" width="9.1796875" style="1"/>
    <col min="4352" max="4352" width="11.81640625" style="1" customWidth="1"/>
    <col min="4353" max="4353" width="15.453125" style="1" customWidth="1"/>
    <col min="4354" max="4354" width="15.1796875" style="1" bestFit="1" customWidth="1"/>
    <col min="4355" max="4355" width="14.1796875" style="1" customWidth="1"/>
    <col min="4356" max="4356" width="14.81640625" style="1" bestFit="1" customWidth="1"/>
    <col min="4357" max="4357" width="13.1796875" style="1" bestFit="1" customWidth="1"/>
    <col min="4358" max="4358" width="21" style="1" bestFit="1" customWidth="1"/>
    <col min="4359" max="4359" width="15.1796875" style="1" customWidth="1"/>
    <col min="4360" max="4360" width="14.7265625" style="1" customWidth="1"/>
    <col min="4361" max="4361" width="11.81640625" style="1" customWidth="1"/>
    <col min="4362" max="4363" width="17.7265625" style="1" customWidth="1"/>
    <col min="4364" max="4364" width="15.54296875" style="1" customWidth="1"/>
    <col min="4365" max="4365" width="17.81640625" style="1" customWidth="1"/>
    <col min="4366" max="4370" width="4.54296875" style="1" bestFit="1" customWidth="1"/>
    <col min="4371" max="4371" width="4.81640625" style="1" bestFit="1" customWidth="1"/>
    <col min="4372" max="4374" width="4.54296875" style="1" bestFit="1" customWidth="1"/>
    <col min="4375" max="4375" width="4.1796875" style="1" bestFit="1" customWidth="1"/>
    <col min="4376" max="4378" width="4.81640625" style="1" bestFit="1" customWidth="1"/>
    <col min="4379" max="4379" width="4.54296875" style="1" bestFit="1" customWidth="1"/>
    <col min="4380" max="4380" width="4" style="1" bestFit="1" customWidth="1"/>
    <col min="4381" max="4381" width="13.1796875" style="1" customWidth="1"/>
    <col min="4382" max="4382" width="14" style="1" customWidth="1"/>
    <col min="4383" max="4383" width="12.26953125" style="1" bestFit="1" customWidth="1"/>
    <col min="4384" max="4384" width="13.453125" style="1" customWidth="1"/>
    <col min="4385" max="4386" width="12.54296875" style="1" customWidth="1"/>
    <col min="4387" max="4387" width="10.7265625" style="1" customWidth="1"/>
    <col min="4388" max="4388" width="10" style="1" bestFit="1" customWidth="1"/>
    <col min="4389" max="4389" width="9.81640625" style="1" customWidth="1"/>
    <col min="4390" max="4390" width="15.81640625" style="1" customWidth="1"/>
    <col min="4391" max="4391" width="19.81640625" style="1" bestFit="1" customWidth="1"/>
    <col min="4392" max="4392" width="13.453125" style="1" bestFit="1" customWidth="1"/>
    <col min="4393" max="4393" width="11.1796875" style="1" bestFit="1" customWidth="1"/>
    <col min="4394" max="4394" width="13.1796875" style="1" bestFit="1" customWidth="1"/>
    <col min="4395" max="4395" width="9.26953125" style="1" bestFit="1" customWidth="1"/>
    <col min="4396" max="4397" width="12.453125" style="1" bestFit="1" customWidth="1"/>
    <col min="4398" max="4398" width="14.453125" style="1" bestFit="1" customWidth="1"/>
    <col min="4399" max="4399" width="21.26953125" style="1" customWidth="1"/>
    <col min="4400" max="4400" width="22.1796875" style="1" customWidth="1"/>
    <col min="4401" max="4401" width="18.81640625" style="1" customWidth="1"/>
    <col min="4402" max="4402" width="14.26953125" style="1" customWidth="1"/>
    <col min="4403" max="4403" width="12.453125" style="1" bestFit="1" customWidth="1"/>
    <col min="4404" max="4404" width="12.453125" style="1" customWidth="1"/>
    <col min="4405" max="4607" width="9.1796875" style="1"/>
    <col min="4608" max="4608" width="11.81640625" style="1" customWidth="1"/>
    <col min="4609" max="4609" width="15.453125" style="1" customWidth="1"/>
    <col min="4610" max="4610" width="15.1796875" style="1" bestFit="1" customWidth="1"/>
    <col min="4611" max="4611" width="14.1796875" style="1" customWidth="1"/>
    <col min="4612" max="4612" width="14.81640625" style="1" bestFit="1" customWidth="1"/>
    <col min="4613" max="4613" width="13.1796875" style="1" bestFit="1" customWidth="1"/>
    <col min="4614" max="4614" width="21" style="1" bestFit="1" customWidth="1"/>
    <col min="4615" max="4615" width="15.1796875" style="1" customWidth="1"/>
    <col min="4616" max="4616" width="14.7265625" style="1" customWidth="1"/>
    <col min="4617" max="4617" width="11.81640625" style="1" customWidth="1"/>
    <col min="4618" max="4619" width="17.7265625" style="1" customWidth="1"/>
    <col min="4620" max="4620" width="15.54296875" style="1" customWidth="1"/>
    <col min="4621" max="4621" width="17.81640625" style="1" customWidth="1"/>
    <col min="4622" max="4626" width="4.54296875" style="1" bestFit="1" customWidth="1"/>
    <col min="4627" max="4627" width="4.81640625" style="1" bestFit="1" customWidth="1"/>
    <col min="4628" max="4630" width="4.54296875" style="1" bestFit="1" customWidth="1"/>
    <col min="4631" max="4631" width="4.1796875" style="1" bestFit="1" customWidth="1"/>
    <col min="4632" max="4634" width="4.81640625" style="1" bestFit="1" customWidth="1"/>
    <col min="4635" max="4635" width="4.54296875" style="1" bestFit="1" customWidth="1"/>
    <col min="4636" max="4636" width="4" style="1" bestFit="1" customWidth="1"/>
    <col min="4637" max="4637" width="13.1796875" style="1" customWidth="1"/>
    <col min="4638" max="4638" width="14" style="1" customWidth="1"/>
    <col min="4639" max="4639" width="12.26953125" style="1" bestFit="1" customWidth="1"/>
    <col min="4640" max="4640" width="13.453125" style="1" customWidth="1"/>
    <col min="4641" max="4642" width="12.54296875" style="1" customWidth="1"/>
    <col min="4643" max="4643" width="10.7265625" style="1" customWidth="1"/>
    <col min="4644" max="4644" width="10" style="1" bestFit="1" customWidth="1"/>
    <col min="4645" max="4645" width="9.81640625" style="1" customWidth="1"/>
    <col min="4646" max="4646" width="15.81640625" style="1" customWidth="1"/>
    <col min="4647" max="4647" width="19.81640625" style="1" bestFit="1" customWidth="1"/>
    <col min="4648" max="4648" width="13.453125" style="1" bestFit="1" customWidth="1"/>
    <col min="4649" max="4649" width="11.1796875" style="1" bestFit="1" customWidth="1"/>
    <col min="4650" max="4650" width="13.1796875" style="1" bestFit="1" customWidth="1"/>
    <col min="4651" max="4651" width="9.26953125" style="1" bestFit="1" customWidth="1"/>
    <col min="4652" max="4653" width="12.453125" style="1" bestFit="1" customWidth="1"/>
    <col min="4654" max="4654" width="14.453125" style="1" bestFit="1" customWidth="1"/>
    <col min="4655" max="4655" width="21.26953125" style="1" customWidth="1"/>
    <col min="4656" max="4656" width="22.1796875" style="1" customWidth="1"/>
    <col min="4657" max="4657" width="18.81640625" style="1" customWidth="1"/>
    <col min="4658" max="4658" width="14.26953125" style="1" customWidth="1"/>
    <col min="4659" max="4659" width="12.453125" style="1" bestFit="1" customWidth="1"/>
    <col min="4660" max="4660" width="12.453125" style="1" customWidth="1"/>
    <col min="4661" max="4863" width="9.1796875" style="1"/>
    <col min="4864" max="4864" width="11.81640625" style="1" customWidth="1"/>
    <col min="4865" max="4865" width="15.453125" style="1" customWidth="1"/>
    <col min="4866" max="4866" width="15.1796875" style="1" bestFit="1" customWidth="1"/>
    <col min="4867" max="4867" width="14.1796875" style="1" customWidth="1"/>
    <col min="4868" max="4868" width="14.81640625" style="1" bestFit="1" customWidth="1"/>
    <col min="4869" max="4869" width="13.1796875" style="1" bestFit="1" customWidth="1"/>
    <col min="4870" max="4870" width="21" style="1" bestFit="1" customWidth="1"/>
    <col min="4871" max="4871" width="15.1796875" style="1" customWidth="1"/>
    <col min="4872" max="4872" width="14.7265625" style="1" customWidth="1"/>
    <col min="4873" max="4873" width="11.81640625" style="1" customWidth="1"/>
    <col min="4874" max="4875" width="17.7265625" style="1" customWidth="1"/>
    <col min="4876" max="4876" width="15.54296875" style="1" customWidth="1"/>
    <col min="4877" max="4877" width="17.81640625" style="1" customWidth="1"/>
    <col min="4878" max="4882" width="4.54296875" style="1" bestFit="1" customWidth="1"/>
    <col min="4883" max="4883" width="4.81640625" style="1" bestFit="1" customWidth="1"/>
    <col min="4884" max="4886" width="4.54296875" style="1" bestFit="1" customWidth="1"/>
    <col min="4887" max="4887" width="4.1796875" style="1" bestFit="1" customWidth="1"/>
    <col min="4888" max="4890" width="4.81640625" style="1" bestFit="1" customWidth="1"/>
    <col min="4891" max="4891" width="4.54296875" style="1" bestFit="1" customWidth="1"/>
    <col min="4892" max="4892" width="4" style="1" bestFit="1" customWidth="1"/>
    <col min="4893" max="4893" width="13.1796875" style="1" customWidth="1"/>
    <col min="4894" max="4894" width="14" style="1" customWidth="1"/>
    <col min="4895" max="4895" width="12.26953125" style="1" bestFit="1" customWidth="1"/>
    <col min="4896" max="4896" width="13.453125" style="1" customWidth="1"/>
    <col min="4897" max="4898" width="12.54296875" style="1" customWidth="1"/>
    <col min="4899" max="4899" width="10.7265625" style="1" customWidth="1"/>
    <col min="4900" max="4900" width="10" style="1" bestFit="1" customWidth="1"/>
    <col min="4901" max="4901" width="9.81640625" style="1" customWidth="1"/>
    <col min="4902" max="4902" width="15.81640625" style="1" customWidth="1"/>
    <col min="4903" max="4903" width="19.81640625" style="1" bestFit="1" customWidth="1"/>
    <col min="4904" max="4904" width="13.453125" style="1" bestFit="1" customWidth="1"/>
    <col min="4905" max="4905" width="11.1796875" style="1" bestFit="1" customWidth="1"/>
    <col min="4906" max="4906" width="13.1796875" style="1" bestFit="1" customWidth="1"/>
    <col min="4907" max="4907" width="9.26953125" style="1" bestFit="1" customWidth="1"/>
    <col min="4908" max="4909" width="12.453125" style="1" bestFit="1" customWidth="1"/>
    <col min="4910" max="4910" width="14.453125" style="1" bestFit="1" customWidth="1"/>
    <col min="4911" max="4911" width="21.26953125" style="1" customWidth="1"/>
    <col min="4912" max="4912" width="22.1796875" style="1" customWidth="1"/>
    <col min="4913" max="4913" width="18.81640625" style="1" customWidth="1"/>
    <col min="4914" max="4914" width="14.26953125" style="1" customWidth="1"/>
    <col min="4915" max="4915" width="12.453125" style="1" bestFit="1" customWidth="1"/>
    <col min="4916" max="4916" width="12.453125" style="1" customWidth="1"/>
    <col min="4917" max="5119" width="9.1796875" style="1"/>
    <col min="5120" max="5120" width="11.81640625" style="1" customWidth="1"/>
    <col min="5121" max="5121" width="15.453125" style="1" customWidth="1"/>
    <col min="5122" max="5122" width="15.1796875" style="1" bestFit="1" customWidth="1"/>
    <col min="5123" max="5123" width="14.1796875" style="1" customWidth="1"/>
    <col min="5124" max="5124" width="14.81640625" style="1" bestFit="1" customWidth="1"/>
    <col min="5125" max="5125" width="13.1796875" style="1" bestFit="1" customWidth="1"/>
    <col min="5126" max="5126" width="21" style="1" bestFit="1" customWidth="1"/>
    <col min="5127" max="5127" width="15.1796875" style="1" customWidth="1"/>
    <col min="5128" max="5128" width="14.7265625" style="1" customWidth="1"/>
    <col min="5129" max="5129" width="11.81640625" style="1" customWidth="1"/>
    <col min="5130" max="5131" width="17.7265625" style="1" customWidth="1"/>
    <col min="5132" max="5132" width="15.54296875" style="1" customWidth="1"/>
    <col min="5133" max="5133" width="17.81640625" style="1" customWidth="1"/>
    <col min="5134" max="5138" width="4.54296875" style="1" bestFit="1" customWidth="1"/>
    <col min="5139" max="5139" width="4.81640625" style="1" bestFit="1" customWidth="1"/>
    <col min="5140" max="5142" width="4.54296875" style="1" bestFit="1" customWidth="1"/>
    <col min="5143" max="5143" width="4.1796875" style="1" bestFit="1" customWidth="1"/>
    <col min="5144" max="5146" width="4.81640625" style="1" bestFit="1" customWidth="1"/>
    <col min="5147" max="5147" width="4.54296875" style="1" bestFit="1" customWidth="1"/>
    <col min="5148" max="5148" width="4" style="1" bestFit="1" customWidth="1"/>
    <col min="5149" max="5149" width="13.1796875" style="1" customWidth="1"/>
    <col min="5150" max="5150" width="14" style="1" customWidth="1"/>
    <col min="5151" max="5151" width="12.26953125" style="1" bestFit="1" customWidth="1"/>
    <col min="5152" max="5152" width="13.453125" style="1" customWidth="1"/>
    <col min="5153" max="5154" width="12.54296875" style="1" customWidth="1"/>
    <col min="5155" max="5155" width="10.7265625" style="1" customWidth="1"/>
    <col min="5156" max="5156" width="10" style="1" bestFit="1" customWidth="1"/>
    <col min="5157" max="5157" width="9.81640625" style="1" customWidth="1"/>
    <col min="5158" max="5158" width="15.81640625" style="1" customWidth="1"/>
    <col min="5159" max="5159" width="19.81640625" style="1" bestFit="1" customWidth="1"/>
    <col min="5160" max="5160" width="13.453125" style="1" bestFit="1" customWidth="1"/>
    <col min="5161" max="5161" width="11.1796875" style="1" bestFit="1" customWidth="1"/>
    <col min="5162" max="5162" width="13.1796875" style="1" bestFit="1" customWidth="1"/>
    <col min="5163" max="5163" width="9.26953125" style="1" bestFit="1" customWidth="1"/>
    <col min="5164" max="5165" width="12.453125" style="1" bestFit="1" customWidth="1"/>
    <col min="5166" max="5166" width="14.453125" style="1" bestFit="1" customWidth="1"/>
    <col min="5167" max="5167" width="21.26953125" style="1" customWidth="1"/>
    <col min="5168" max="5168" width="22.1796875" style="1" customWidth="1"/>
    <col min="5169" max="5169" width="18.81640625" style="1" customWidth="1"/>
    <col min="5170" max="5170" width="14.26953125" style="1" customWidth="1"/>
    <col min="5171" max="5171" width="12.453125" style="1" bestFit="1" customWidth="1"/>
    <col min="5172" max="5172" width="12.453125" style="1" customWidth="1"/>
    <col min="5173" max="5375" width="9.1796875" style="1"/>
    <col min="5376" max="5376" width="11.81640625" style="1" customWidth="1"/>
    <col min="5377" max="5377" width="15.453125" style="1" customWidth="1"/>
    <col min="5378" max="5378" width="15.1796875" style="1" bestFit="1" customWidth="1"/>
    <col min="5379" max="5379" width="14.1796875" style="1" customWidth="1"/>
    <col min="5380" max="5380" width="14.81640625" style="1" bestFit="1" customWidth="1"/>
    <col min="5381" max="5381" width="13.1796875" style="1" bestFit="1" customWidth="1"/>
    <col min="5382" max="5382" width="21" style="1" bestFit="1" customWidth="1"/>
    <col min="5383" max="5383" width="15.1796875" style="1" customWidth="1"/>
    <col min="5384" max="5384" width="14.7265625" style="1" customWidth="1"/>
    <col min="5385" max="5385" width="11.81640625" style="1" customWidth="1"/>
    <col min="5386" max="5387" width="17.7265625" style="1" customWidth="1"/>
    <col min="5388" max="5388" width="15.54296875" style="1" customWidth="1"/>
    <col min="5389" max="5389" width="17.81640625" style="1" customWidth="1"/>
    <col min="5390" max="5394" width="4.54296875" style="1" bestFit="1" customWidth="1"/>
    <col min="5395" max="5395" width="4.81640625" style="1" bestFit="1" customWidth="1"/>
    <col min="5396" max="5398" width="4.54296875" style="1" bestFit="1" customWidth="1"/>
    <col min="5399" max="5399" width="4.1796875" style="1" bestFit="1" customWidth="1"/>
    <col min="5400" max="5402" width="4.81640625" style="1" bestFit="1" customWidth="1"/>
    <col min="5403" max="5403" width="4.54296875" style="1" bestFit="1" customWidth="1"/>
    <col min="5404" max="5404" width="4" style="1" bestFit="1" customWidth="1"/>
    <col min="5405" max="5405" width="13.1796875" style="1" customWidth="1"/>
    <col min="5406" max="5406" width="14" style="1" customWidth="1"/>
    <col min="5407" max="5407" width="12.26953125" style="1" bestFit="1" customWidth="1"/>
    <col min="5408" max="5408" width="13.453125" style="1" customWidth="1"/>
    <col min="5409" max="5410" width="12.54296875" style="1" customWidth="1"/>
    <col min="5411" max="5411" width="10.7265625" style="1" customWidth="1"/>
    <col min="5412" max="5412" width="10" style="1" bestFit="1" customWidth="1"/>
    <col min="5413" max="5413" width="9.81640625" style="1" customWidth="1"/>
    <col min="5414" max="5414" width="15.81640625" style="1" customWidth="1"/>
    <col min="5415" max="5415" width="19.81640625" style="1" bestFit="1" customWidth="1"/>
    <col min="5416" max="5416" width="13.453125" style="1" bestFit="1" customWidth="1"/>
    <col min="5417" max="5417" width="11.1796875" style="1" bestFit="1" customWidth="1"/>
    <col min="5418" max="5418" width="13.1796875" style="1" bestFit="1" customWidth="1"/>
    <col min="5419" max="5419" width="9.26953125" style="1" bestFit="1" customWidth="1"/>
    <col min="5420" max="5421" width="12.453125" style="1" bestFit="1" customWidth="1"/>
    <col min="5422" max="5422" width="14.453125" style="1" bestFit="1" customWidth="1"/>
    <col min="5423" max="5423" width="21.26953125" style="1" customWidth="1"/>
    <col min="5424" max="5424" width="22.1796875" style="1" customWidth="1"/>
    <col min="5425" max="5425" width="18.81640625" style="1" customWidth="1"/>
    <col min="5426" max="5426" width="14.26953125" style="1" customWidth="1"/>
    <col min="5427" max="5427" width="12.453125" style="1" bestFit="1" customWidth="1"/>
    <col min="5428" max="5428" width="12.453125" style="1" customWidth="1"/>
    <col min="5429" max="5631" width="9.1796875" style="1"/>
    <col min="5632" max="5632" width="11.81640625" style="1" customWidth="1"/>
    <col min="5633" max="5633" width="15.453125" style="1" customWidth="1"/>
    <col min="5634" max="5634" width="15.1796875" style="1" bestFit="1" customWidth="1"/>
    <col min="5635" max="5635" width="14.1796875" style="1" customWidth="1"/>
    <col min="5636" max="5636" width="14.81640625" style="1" bestFit="1" customWidth="1"/>
    <col min="5637" max="5637" width="13.1796875" style="1" bestFit="1" customWidth="1"/>
    <col min="5638" max="5638" width="21" style="1" bestFit="1" customWidth="1"/>
    <col min="5639" max="5639" width="15.1796875" style="1" customWidth="1"/>
    <col min="5640" max="5640" width="14.7265625" style="1" customWidth="1"/>
    <col min="5641" max="5641" width="11.81640625" style="1" customWidth="1"/>
    <col min="5642" max="5643" width="17.7265625" style="1" customWidth="1"/>
    <col min="5644" max="5644" width="15.54296875" style="1" customWidth="1"/>
    <col min="5645" max="5645" width="17.81640625" style="1" customWidth="1"/>
    <col min="5646" max="5650" width="4.54296875" style="1" bestFit="1" customWidth="1"/>
    <col min="5651" max="5651" width="4.81640625" style="1" bestFit="1" customWidth="1"/>
    <col min="5652" max="5654" width="4.54296875" style="1" bestFit="1" customWidth="1"/>
    <col min="5655" max="5655" width="4.1796875" style="1" bestFit="1" customWidth="1"/>
    <col min="5656" max="5658" width="4.81640625" style="1" bestFit="1" customWidth="1"/>
    <col min="5659" max="5659" width="4.54296875" style="1" bestFit="1" customWidth="1"/>
    <col min="5660" max="5660" width="4" style="1" bestFit="1" customWidth="1"/>
    <col min="5661" max="5661" width="13.1796875" style="1" customWidth="1"/>
    <col min="5662" max="5662" width="14" style="1" customWidth="1"/>
    <col min="5663" max="5663" width="12.26953125" style="1" bestFit="1" customWidth="1"/>
    <col min="5664" max="5664" width="13.453125" style="1" customWidth="1"/>
    <col min="5665" max="5666" width="12.54296875" style="1" customWidth="1"/>
    <col min="5667" max="5667" width="10.7265625" style="1" customWidth="1"/>
    <col min="5668" max="5668" width="10" style="1" bestFit="1" customWidth="1"/>
    <col min="5669" max="5669" width="9.81640625" style="1" customWidth="1"/>
    <col min="5670" max="5670" width="15.81640625" style="1" customWidth="1"/>
    <col min="5671" max="5671" width="19.81640625" style="1" bestFit="1" customWidth="1"/>
    <col min="5672" max="5672" width="13.453125" style="1" bestFit="1" customWidth="1"/>
    <col min="5673" max="5673" width="11.1796875" style="1" bestFit="1" customWidth="1"/>
    <col min="5674" max="5674" width="13.1796875" style="1" bestFit="1" customWidth="1"/>
    <col min="5675" max="5675" width="9.26953125" style="1" bestFit="1" customWidth="1"/>
    <col min="5676" max="5677" width="12.453125" style="1" bestFit="1" customWidth="1"/>
    <col min="5678" max="5678" width="14.453125" style="1" bestFit="1" customWidth="1"/>
    <col min="5679" max="5679" width="21.26953125" style="1" customWidth="1"/>
    <col min="5680" max="5680" width="22.1796875" style="1" customWidth="1"/>
    <col min="5681" max="5681" width="18.81640625" style="1" customWidth="1"/>
    <col min="5682" max="5682" width="14.26953125" style="1" customWidth="1"/>
    <col min="5683" max="5683" width="12.453125" style="1" bestFit="1" customWidth="1"/>
    <col min="5684" max="5684" width="12.453125" style="1" customWidth="1"/>
    <col min="5685" max="5887" width="9.1796875" style="1"/>
    <col min="5888" max="5888" width="11.81640625" style="1" customWidth="1"/>
    <col min="5889" max="5889" width="15.453125" style="1" customWidth="1"/>
    <col min="5890" max="5890" width="15.1796875" style="1" bestFit="1" customWidth="1"/>
    <col min="5891" max="5891" width="14.1796875" style="1" customWidth="1"/>
    <col min="5892" max="5892" width="14.81640625" style="1" bestFit="1" customWidth="1"/>
    <col min="5893" max="5893" width="13.1796875" style="1" bestFit="1" customWidth="1"/>
    <col min="5894" max="5894" width="21" style="1" bestFit="1" customWidth="1"/>
    <col min="5895" max="5895" width="15.1796875" style="1" customWidth="1"/>
    <col min="5896" max="5896" width="14.7265625" style="1" customWidth="1"/>
    <col min="5897" max="5897" width="11.81640625" style="1" customWidth="1"/>
    <col min="5898" max="5899" width="17.7265625" style="1" customWidth="1"/>
    <col min="5900" max="5900" width="15.54296875" style="1" customWidth="1"/>
    <col min="5901" max="5901" width="17.81640625" style="1" customWidth="1"/>
    <col min="5902" max="5906" width="4.54296875" style="1" bestFit="1" customWidth="1"/>
    <col min="5907" max="5907" width="4.81640625" style="1" bestFit="1" customWidth="1"/>
    <col min="5908" max="5910" width="4.54296875" style="1" bestFit="1" customWidth="1"/>
    <col min="5911" max="5911" width="4.1796875" style="1" bestFit="1" customWidth="1"/>
    <col min="5912" max="5914" width="4.81640625" style="1" bestFit="1" customWidth="1"/>
    <col min="5915" max="5915" width="4.54296875" style="1" bestFit="1" customWidth="1"/>
    <col min="5916" max="5916" width="4" style="1" bestFit="1" customWidth="1"/>
    <col min="5917" max="5917" width="13.1796875" style="1" customWidth="1"/>
    <col min="5918" max="5918" width="14" style="1" customWidth="1"/>
    <col min="5919" max="5919" width="12.26953125" style="1" bestFit="1" customWidth="1"/>
    <col min="5920" max="5920" width="13.453125" style="1" customWidth="1"/>
    <col min="5921" max="5922" width="12.54296875" style="1" customWidth="1"/>
    <col min="5923" max="5923" width="10.7265625" style="1" customWidth="1"/>
    <col min="5924" max="5924" width="10" style="1" bestFit="1" customWidth="1"/>
    <col min="5925" max="5925" width="9.81640625" style="1" customWidth="1"/>
    <col min="5926" max="5926" width="15.81640625" style="1" customWidth="1"/>
    <col min="5927" max="5927" width="19.81640625" style="1" bestFit="1" customWidth="1"/>
    <col min="5928" max="5928" width="13.453125" style="1" bestFit="1" customWidth="1"/>
    <col min="5929" max="5929" width="11.1796875" style="1" bestFit="1" customWidth="1"/>
    <col min="5930" max="5930" width="13.1796875" style="1" bestFit="1" customWidth="1"/>
    <col min="5931" max="5931" width="9.26953125" style="1" bestFit="1" customWidth="1"/>
    <col min="5932" max="5933" width="12.453125" style="1" bestFit="1" customWidth="1"/>
    <col min="5934" max="5934" width="14.453125" style="1" bestFit="1" customWidth="1"/>
    <col min="5935" max="5935" width="21.26953125" style="1" customWidth="1"/>
    <col min="5936" max="5936" width="22.1796875" style="1" customWidth="1"/>
    <col min="5937" max="5937" width="18.81640625" style="1" customWidth="1"/>
    <col min="5938" max="5938" width="14.26953125" style="1" customWidth="1"/>
    <col min="5939" max="5939" width="12.453125" style="1" bestFit="1" customWidth="1"/>
    <col min="5940" max="5940" width="12.453125" style="1" customWidth="1"/>
    <col min="5941" max="6143" width="9.1796875" style="1"/>
    <col min="6144" max="6144" width="11.81640625" style="1" customWidth="1"/>
    <col min="6145" max="6145" width="15.453125" style="1" customWidth="1"/>
    <col min="6146" max="6146" width="15.1796875" style="1" bestFit="1" customWidth="1"/>
    <col min="6147" max="6147" width="14.1796875" style="1" customWidth="1"/>
    <col min="6148" max="6148" width="14.81640625" style="1" bestFit="1" customWidth="1"/>
    <col min="6149" max="6149" width="13.1796875" style="1" bestFit="1" customWidth="1"/>
    <col min="6150" max="6150" width="21" style="1" bestFit="1" customWidth="1"/>
    <col min="6151" max="6151" width="15.1796875" style="1" customWidth="1"/>
    <col min="6152" max="6152" width="14.7265625" style="1" customWidth="1"/>
    <col min="6153" max="6153" width="11.81640625" style="1" customWidth="1"/>
    <col min="6154" max="6155" width="17.7265625" style="1" customWidth="1"/>
    <col min="6156" max="6156" width="15.54296875" style="1" customWidth="1"/>
    <col min="6157" max="6157" width="17.81640625" style="1" customWidth="1"/>
    <col min="6158" max="6162" width="4.54296875" style="1" bestFit="1" customWidth="1"/>
    <col min="6163" max="6163" width="4.81640625" style="1" bestFit="1" customWidth="1"/>
    <col min="6164" max="6166" width="4.54296875" style="1" bestFit="1" customWidth="1"/>
    <col min="6167" max="6167" width="4.1796875" style="1" bestFit="1" customWidth="1"/>
    <col min="6168" max="6170" width="4.81640625" style="1" bestFit="1" customWidth="1"/>
    <col min="6171" max="6171" width="4.54296875" style="1" bestFit="1" customWidth="1"/>
    <col min="6172" max="6172" width="4" style="1" bestFit="1" customWidth="1"/>
    <col min="6173" max="6173" width="13.1796875" style="1" customWidth="1"/>
    <col min="6174" max="6174" width="14" style="1" customWidth="1"/>
    <col min="6175" max="6175" width="12.26953125" style="1" bestFit="1" customWidth="1"/>
    <col min="6176" max="6176" width="13.453125" style="1" customWidth="1"/>
    <col min="6177" max="6178" width="12.54296875" style="1" customWidth="1"/>
    <col min="6179" max="6179" width="10.7265625" style="1" customWidth="1"/>
    <col min="6180" max="6180" width="10" style="1" bestFit="1" customWidth="1"/>
    <col min="6181" max="6181" width="9.81640625" style="1" customWidth="1"/>
    <col min="6182" max="6182" width="15.81640625" style="1" customWidth="1"/>
    <col min="6183" max="6183" width="19.81640625" style="1" bestFit="1" customWidth="1"/>
    <col min="6184" max="6184" width="13.453125" style="1" bestFit="1" customWidth="1"/>
    <col min="6185" max="6185" width="11.1796875" style="1" bestFit="1" customWidth="1"/>
    <col min="6186" max="6186" width="13.1796875" style="1" bestFit="1" customWidth="1"/>
    <col min="6187" max="6187" width="9.26953125" style="1" bestFit="1" customWidth="1"/>
    <col min="6188" max="6189" width="12.453125" style="1" bestFit="1" customWidth="1"/>
    <col min="6190" max="6190" width="14.453125" style="1" bestFit="1" customWidth="1"/>
    <col min="6191" max="6191" width="21.26953125" style="1" customWidth="1"/>
    <col min="6192" max="6192" width="22.1796875" style="1" customWidth="1"/>
    <col min="6193" max="6193" width="18.81640625" style="1" customWidth="1"/>
    <col min="6194" max="6194" width="14.26953125" style="1" customWidth="1"/>
    <col min="6195" max="6195" width="12.453125" style="1" bestFit="1" customWidth="1"/>
    <col min="6196" max="6196" width="12.453125" style="1" customWidth="1"/>
    <col min="6197" max="6399" width="9.1796875" style="1"/>
    <col min="6400" max="6400" width="11.81640625" style="1" customWidth="1"/>
    <col min="6401" max="6401" width="15.453125" style="1" customWidth="1"/>
    <col min="6402" max="6402" width="15.1796875" style="1" bestFit="1" customWidth="1"/>
    <col min="6403" max="6403" width="14.1796875" style="1" customWidth="1"/>
    <col min="6404" max="6404" width="14.81640625" style="1" bestFit="1" customWidth="1"/>
    <col min="6405" max="6405" width="13.1796875" style="1" bestFit="1" customWidth="1"/>
    <col min="6406" max="6406" width="21" style="1" bestFit="1" customWidth="1"/>
    <col min="6407" max="6407" width="15.1796875" style="1" customWidth="1"/>
    <col min="6408" max="6408" width="14.7265625" style="1" customWidth="1"/>
    <col min="6409" max="6409" width="11.81640625" style="1" customWidth="1"/>
    <col min="6410" max="6411" width="17.7265625" style="1" customWidth="1"/>
    <col min="6412" max="6412" width="15.54296875" style="1" customWidth="1"/>
    <col min="6413" max="6413" width="17.81640625" style="1" customWidth="1"/>
    <col min="6414" max="6418" width="4.54296875" style="1" bestFit="1" customWidth="1"/>
    <col min="6419" max="6419" width="4.81640625" style="1" bestFit="1" customWidth="1"/>
    <col min="6420" max="6422" width="4.54296875" style="1" bestFit="1" customWidth="1"/>
    <col min="6423" max="6423" width="4.1796875" style="1" bestFit="1" customWidth="1"/>
    <col min="6424" max="6426" width="4.81640625" style="1" bestFit="1" customWidth="1"/>
    <col min="6427" max="6427" width="4.54296875" style="1" bestFit="1" customWidth="1"/>
    <col min="6428" max="6428" width="4" style="1" bestFit="1" customWidth="1"/>
    <col min="6429" max="6429" width="13.1796875" style="1" customWidth="1"/>
    <col min="6430" max="6430" width="14" style="1" customWidth="1"/>
    <col min="6431" max="6431" width="12.26953125" style="1" bestFit="1" customWidth="1"/>
    <col min="6432" max="6432" width="13.453125" style="1" customWidth="1"/>
    <col min="6433" max="6434" width="12.54296875" style="1" customWidth="1"/>
    <col min="6435" max="6435" width="10.7265625" style="1" customWidth="1"/>
    <col min="6436" max="6436" width="10" style="1" bestFit="1" customWidth="1"/>
    <col min="6437" max="6437" width="9.81640625" style="1" customWidth="1"/>
    <col min="6438" max="6438" width="15.81640625" style="1" customWidth="1"/>
    <col min="6439" max="6439" width="19.81640625" style="1" bestFit="1" customWidth="1"/>
    <col min="6440" max="6440" width="13.453125" style="1" bestFit="1" customWidth="1"/>
    <col min="6441" max="6441" width="11.1796875" style="1" bestFit="1" customWidth="1"/>
    <col min="6442" max="6442" width="13.1796875" style="1" bestFit="1" customWidth="1"/>
    <col min="6443" max="6443" width="9.26953125" style="1" bestFit="1" customWidth="1"/>
    <col min="6444" max="6445" width="12.453125" style="1" bestFit="1" customWidth="1"/>
    <col min="6446" max="6446" width="14.453125" style="1" bestFit="1" customWidth="1"/>
    <col min="6447" max="6447" width="21.26953125" style="1" customWidth="1"/>
    <col min="6448" max="6448" width="22.1796875" style="1" customWidth="1"/>
    <col min="6449" max="6449" width="18.81640625" style="1" customWidth="1"/>
    <col min="6450" max="6450" width="14.26953125" style="1" customWidth="1"/>
    <col min="6451" max="6451" width="12.453125" style="1" bestFit="1" customWidth="1"/>
    <col min="6452" max="6452" width="12.453125" style="1" customWidth="1"/>
    <col min="6453" max="6655" width="9.1796875" style="1"/>
    <col min="6656" max="6656" width="11.81640625" style="1" customWidth="1"/>
    <col min="6657" max="6657" width="15.453125" style="1" customWidth="1"/>
    <col min="6658" max="6658" width="15.1796875" style="1" bestFit="1" customWidth="1"/>
    <col min="6659" max="6659" width="14.1796875" style="1" customWidth="1"/>
    <col min="6660" max="6660" width="14.81640625" style="1" bestFit="1" customWidth="1"/>
    <col min="6661" max="6661" width="13.1796875" style="1" bestFit="1" customWidth="1"/>
    <col min="6662" max="6662" width="21" style="1" bestFit="1" customWidth="1"/>
    <col min="6663" max="6663" width="15.1796875" style="1" customWidth="1"/>
    <col min="6664" max="6664" width="14.7265625" style="1" customWidth="1"/>
    <col min="6665" max="6665" width="11.81640625" style="1" customWidth="1"/>
    <col min="6666" max="6667" width="17.7265625" style="1" customWidth="1"/>
    <col min="6668" max="6668" width="15.54296875" style="1" customWidth="1"/>
    <col min="6669" max="6669" width="17.81640625" style="1" customWidth="1"/>
    <col min="6670" max="6674" width="4.54296875" style="1" bestFit="1" customWidth="1"/>
    <col min="6675" max="6675" width="4.81640625" style="1" bestFit="1" customWidth="1"/>
    <col min="6676" max="6678" width="4.54296875" style="1" bestFit="1" customWidth="1"/>
    <col min="6679" max="6679" width="4.1796875" style="1" bestFit="1" customWidth="1"/>
    <col min="6680" max="6682" width="4.81640625" style="1" bestFit="1" customWidth="1"/>
    <col min="6683" max="6683" width="4.54296875" style="1" bestFit="1" customWidth="1"/>
    <col min="6684" max="6684" width="4" style="1" bestFit="1" customWidth="1"/>
    <col min="6685" max="6685" width="13.1796875" style="1" customWidth="1"/>
    <col min="6686" max="6686" width="14" style="1" customWidth="1"/>
    <col min="6687" max="6687" width="12.26953125" style="1" bestFit="1" customWidth="1"/>
    <col min="6688" max="6688" width="13.453125" style="1" customWidth="1"/>
    <col min="6689" max="6690" width="12.54296875" style="1" customWidth="1"/>
    <col min="6691" max="6691" width="10.7265625" style="1" customWidth="1"/>
    <col min="6692" max="6692" width="10" style="1" bestFit="1" customWidth="1"/>
    <col min="6693" max="6693" width="9.81640625" style="1" customWidth="1"/>
    <col min="6694" max="6694" width="15.81640625" style="1" customWidth="1"/>
    <col min="6695" max="6695" width="19.81640625" style="1" bestFit="1" customWidth="1"/>
    <col min="6696" max="6696" width="13.453125" style="1" bestFit="1" customWidth="1"/>
    <col min="6697" max="6697" width="11.1796875" style="1" bestFit="1" customWidth="1"/>
    <col min="6698" max="6698" width="13.1796875" style="1" bestFit="1" customWidth="1"/>
    <col min="6699" max="6699" width="9.26953125" style="1" bestFit="1" customWidth="1"/>
    <col min="6700" max="6701" width="12.453125" style="1" bestFit="1" customWidth="1"/>
    <col min="6702" max="6702" width="14.453125" style="1" bestFit="1" customWidth="1"/>
    <col min="6703" max="6703" width="21.26953125" style="1" customWidth="1"/>
    <col min="6704" max="6704" width="22.1796875" style="1" customWidth="1"/>
    <col min="6705" max="6705" width="18.81640625" style="1" customWidth="1"/>
    <col min="6706" max="6706" width="14.26953125" style="1" customWidth="1"/>
    <col min="6707" max="6707" width="12.453125" style="1" bestFit="1" customWidth="1"/>
    <col min="6708" max="6708" width="12.453125" style="1" customWidth="1"/>
    <col min="6709" max="6911" width="9.1796875" style="1"/>
    <col min="6912" max="6912" width="11.81640625" style="1" customWidth="1"/>
    <col min="6913" max="6913" width="15.453125" style="1" customWidth="1"/>
    <col min="6914" max="6914" width="15.1796875" style="1" bestFit="1" customWidth="1"/>
    <col min="6915" max="6915" width="14.1796875" style="1" customWidth="1"/>
    <col min="6916" max="6916" width="14.81640625" style="1" bestFit="1" customWidth="1"/>
    <col min="6917" max="6917" width="13.1796875" style="1" bestFit="1" customWidth="1"/>
    <col min="6918" max="6918" width="21" style="1" bestFit="1" customWidth="1"/>
    <col min="6919" max="6919" width="15.1796875" style="1" customWidth="1"/>
    <col min="6920" max="6920" width="14.7265625" style="1" customWidth="1"/>
    <col min="6921" max="6921" width="11.81640625" style="1" customWidth="1"/>
    <col min="6922" max="6923" width="17.7265625" style="1" customWidth="1"/>
    <col min="6924" max="6924" width="15.54296875" style="1" customWidth="1"/>
    <col min="6925" max="6925" width="17.81640625" style="1" customWidth="1"/>
    <col min="6926" max="6930" width="4.54296875" style="1" bestFit="1" customWidth="1"/>
    <col min="6931" max="6931" width="4.81640625" style="1" bestFit="1" customWidth="1"/>
    <col min="6932" max="6934" width="4.54296875" style="1" bestFit="1" customWidth="1"/>
    <col min="6935" max="6935" width="4.1796875" style="1" bestFit="1" customWidth="1"/>
    <col min="6936" max="6938" width="4.81640625" style="1" bestFit="1" customWidth="1"/>
    <col min="6939" max="6939" width="4.54296875" style="1" bestFit="1" customWidth="1"/>
    <col min="6940" max="6940" width="4" style="1" bestFit="1" customWidth="1"/>
    <col min="6941" max="6941" width="13.1796875" style="1" customWidth="1"/>
    <col min="6942" max="6942" width="14" style="1" customWidth="1"/>
    <col min="6943" max="6943" width="12.26953125" style="1" bestFit="1" customWidth="1"/>
    <col min="6944" max="6944" width="13.453125" style="1" customWidth="1"/>
    <col min="6945" max="6946" width="12.54296875" style="1" customWidth="1"/>
    <col min="6947" max="6947" width="10.7265625" style="1" customWidth="1"/>
    <col min="6948" max="6948" width="10" style="1" bestFit="1" customWidth="1"/>
    <col min="6949" max="6949" width="9.81640625" style="1" customWidth="1"/>
    <col min="6950" max="6950" width="15.81640625" style="1" customWidth="1"/>
    <col min="6951" max="6951" width="19.81640625" style="1" bestFit="1" customWidth="1"/>
    <col min="6952" max="6952" width="13.453125" style="1" bestFit="1" customWidth="1"/>
    <col min="6953" max="6953" width="11.1796875" style="1" bestFit="1" customWidth="1"/>
    <col min="6954" max="6954" width="13.1796875" style="1" bestFit="1" customWidth="1"/>
    <col min="6955" max="6955" width="9.26953125" style="1" bestFit="1" customWidth="1"/>
    <col min="6956" max="6957" width="12.453125" style="1" bestFit="1" customWidth="1"/>
    <col min="6958" max="6958" width="14.453125" style="1" bestFit="1" customWidth="1"/>
    <col min="6959" max="6959" width="21.26953125" style="1" customWidth="1"/>
    <col min="6960" max="6960" width="22.1796875" style="1" customWidth="1"/>
    <col min="6961" max="6961" width="18.81640625" style="1" customWidth="1"/>
    <col min="6962" max="6962" width="14.26953125" style="1" customWidth="1"/>
    <col min="6963" max="6963" width="12.453125" style="1" bestFit="1" customWidth="1"/>
    <col min="6964" max="6964" width="12.453125" style="1" customWidth="1"/>
    <col min="6965" max="7167" width="9.1796875" style="1"/>
    <col min="7168" max="7168" width="11.81640625" style="1" customWidth="1"/>
    <col min="7169" max="7169" width="15.453125" style="1" customWidth="1"/>
    <col min="7170" max="7170" width="15.1796875" style="1" bestFit="1" customWidth="1"/>
    <col min="7171" max="7171" width="14.1796875" style="1" customWidth="1"/>
    <col min="7172" max="7172" width="14.81640625" style="1" bestFit="1" customWidth="1"/>
    <col min="7173" max="7173" width="13.1796875" style="1" bestFit="1" customWidth="1"/>
    <col min="7174" max="7174" width="21" style="1" bestFit="1" customWidth="1"/>
    <col min="7175" max="7175" width="15.1796875" style="1" customWidth="1"/>
    <col min="7176" max="7176" width="14.7265625" style="1" customWidth="1"/>
    <col min="7177" max="7177" width="11.81640625" style="1" customWidth="1"/>
    <col min="7178" max="7179" width="17.7265625" style="1" customWidth="1"/>
    <col min="7180" max="7180" width="15.54296875" style="1" customWidth="1"/>
    <col min="7181" max="7181" width="17.81640625" style="1" customWidth="1"/>
    <col min="7182" max="7186" width="4.54296875" style="1" bestFit="1" customWidth="1"/>
    <col min="7187" max="7187" width="4.81640625" style="1" bestFit="1" customWidth="1"/>
    <col min="7188" max="7190" width="4.54296875" style="1" bestFit="1" customWidth="1"/>
    <col min="7191" max="7191" width="4.1796875" style="1" bestFit="1" customWidth="1"/>
    <col min="7192" max="7194" width="4.81640625" style="1" bestFit="1" customWidth="1"/>
    <col min="7195" max="7195" width="4.54296875" style="1" bestFit="1" customWidth="1"/>
    <col min="7196" max="7196" width="4" style="1" bestFit="1" customWidth="1"/>
    <col min="7197" max="7197" width="13.1796875" style="1" customWidth="1"/>
    <col min="7198" max="7198" width="14" style="1" customWidth="1"/>
    <col min="7199" max="7199" width="12.26953125" style="1" bestFit="1" customWidth="1"/>
    <col min="7200" max="7200" width="13.453125" style="1" customWidth="1"/>
    <col min="7201" max="7202" width="12.54296875" style="1" customWidth="1"/>
    <col min="7203" max="7203" width="10.7265625" style="1" customWidth="1"/>
    <col min="7204" max="7204" width="10" style="1" bestFit="1" customWidth="1"/>
    <col min="7205" max="7205" width="9.81640625" style="1" customWidth="1"/>
    <col min="7206" max="7206" width="15.81640625" style="1" customWidth="1"/>
    <col min="7207" max="7207" width="19.81640625" style="1" bestFit="1" customWidth="1"/>
    <col min="7208" max="7208" width="13.453125" style="1" bestFit="1" customWidth="1"/>
    <col min="7209" max="7209" width="11.1796875" style="1" bestFit="1" customWidth="1"/>
    <col min="7210" max="7210" width="13.1796875" style="1" bestFit="1" customWidth="1"/>
    <col min="7211" max="7211" width="9.26953125" style="1" bestFit="1" customWidth="1"/>
    <col min="7212" max="7213" width="12.453125" style="1" bestFit="1" customWidth="1"/>
    <col min="7214" max="7214" width="14.453125" style="1" bestFit="1" customWidth="1"/>
    <col min="7215" max="7215" width="21.26953125" style="1" customWidth="1"/>
    <col min="7216" max="7216" width="22.1796875" style="1" customWidth="1"/>
    <col min="7217" max="7217" width="18.81640625" style="1" customWidth="1"/>
    <col min="7218" max="7218" width="14.26953125" style="1" customWidth="1"/>
    <col min="7219" max="7219" width="12.453125" style="1" bestFit="1" customWidth="1"/>
    <col min="7220" max="7220" width="12.453125" style="1" customWidth="1"/>
    <col min="7221" max="7423" width="9.1796875" style="1"/>
    <col min="7424" max="7424" width="11.81640625" style="1" customWidth="1"/>
    <col min="7425" max="7425" width="15.453125" style="1" customWidth="1"/>
    <col min="7426" max="7426" width="15.1796875" style="1" bestFit="1" customWidth="1"/>
    <col min="7427" max="7427" width="14.1796875" style="1" customWidth="1"/>
    <col min="7428" max="7428" width="14.81640625" style="1" bestFit="1" customWidth="1"/>
    <col min="7429" max="7429" width="13.1796875" style="1" bestFit="1" customWidth="1"/>
    <col min="7430" max="7430" width="21" style="1" bestFit="1" customWidth="1"/>
    <col min="7431" max="7431" width="15.1796875" style="1" customWidth="1"/>
    <col min="7432" max="7432" width="14.7265625" style="1" customWidth="1"/>
    <col min="7433" max="7433" width="11.81640625" style="1" customWidth="1"/>
    <col min="7434" max="7435" width="17.7265625" style="1" customWidth="1"/>
    <col min="7436" max="7436" width="15.54296875" style="1" customWidth="1"/>
    <col min="7437" max="7437" width="17.81640625" style="1" customWidth="1"/>
    <col min="7438" max="7442" width="4.54296875" style="1" bestFit="1" customWidth="1"/>
    <col min="7443" max="7443" width="4.81640625" style="1" bestFit="1" customWidth="1"/>
    <col min="7444" max="7446" width="4.54296875" style="1" bestFit="1" customWidth="1"/>
    <col min="7447" max="7447" width="4.1796875" style="1" bestFit="1" customWidth="1"/>
    <col min="7448" max="7450" width="4.81640625" style="1" bestFit="1" customWidth="1"/>
    <col min="7451" max="7451" width="4.54296875" style="1" bestFit="1" customWidth="1"/>
    <col min="7452" max="7452" width="4" style="1" bestFit="1" customWidth="1"/>
    <col min="7453" max="7453" width="13.1796875" style="1" customWidth="1"/>
    <col min="7454" max="7454" width="14" style="1" customWidth="1"/>
    <col min="7455" max="7455" width="12.26953125" style="1" bestFit="1" customWidth="1"/>
    <col min="7456" max="7456" width="13.453125" style="1" customWidth="1"/>
    <col min="7457" max="7458" width="12.54296875" style="1" customWidth="1"/>
    <col min="7459" max="7459" width="10.7265625" style="1" customWidth="1"/>
    <col min="7460" max="7460" width="10" style="1" bestFit="1" customWidth="1"/>
    <col min="7461" max="7461" width="9.81640625" style="1" customWidth="1"/>
    <col min="7462" max="7462" width="15.81640625" style="1" customWidth="1"/>
    <col min="7463" max="7463" width="19.81640625" style="1" bestFit="1" customWidth="1"/>
    <col min="7464" max="7464" width="13.453125" style="1" bestFit="1" customWidth="1"/>
    <col min="7465" max="7465" width="11.1796875" style="1" bestFit="1" customWidth="1"/>
    <col min="7466" max="7466" width="13.1796875" style="1" bestFit="1" customWidth="1"/>
    <col min="7467" max="7467" width="9.26953125" style="1" bestFit="1" customWidth="1"/>
    <col min="7468" max="7469" width="12.453125" style="1" bestFit="1" customWidth="1"/>
    <col min="7470" max="7470" width="14.453125" style="1" bestFit="1" customWidth="1"/>
    <col min="7471" max="7471" width="21.26953125" style="1" customWidth="1"/>
    <col min="7472" max="7472" width="22.1796875" style="1" customWidth="1"/>
    <col min="7473" max="7473" width="18.81640625" style="1" customWidth="1"/>
    <col min="7474" max="7474" width="14.26953125" style="1" customWidth="1"/>
    <col min="7475" max="7475" width="12.453125" style="1" bestFit="1" customWidth="1"/>
    <col min="7476" max="7476" width="12.453125" style="1" customWidth="1"/>
    <col min="7477" max="7679" width="9.1796875" style="1"/>
    <col min="7680" max="7680" width="11.81640625" style="1" customWidth="1"/>
    <col min="7681" max="7681" width="15.453125" style="1" customWidth="1"/>
    <col min="7682" max="7682" width="15.1796875" style="1" bestFit="1" customWidth="1"/>
    <col min="7683" max="7683" width="14.1796875" style="1" customWidth="1"/>
    <col min="7684" max="7684" width="14.81640625" style="1" bestFit="1" customWidth="1"/>
    <col min="7685" max="7685" width="13.1796875" style="1" bestFit="1" customWidth="1"/>
    <col min="7686" max="7686" width="21" style="1" bestFit="1" customWidth="1"/>
    <col min="7687" max="7687" width="15.1796875" style="1" customWidth="1"/>
    <col min="7688" max="7688" width="14.7265625" style="1" customWidth="1"/>
    <col min="7689" max="7689" width="11.81640625" style="1" customWidth="1"/>
    <col min="7690" max="7691" width="17.7265625" style="1" customWidth="1"/>
    <col min="7692" max="7692" width="15.54296875" style="1" customWidth="1"/>
    <col min="7693" max="7693" width="17.81640625" style="1" customWidth="1"/>
    <col min="7694" max="7698" width="4.54296875" style="1" bestFit="1" customWidth="1"/>
    <col min="7699" max="7699" width="4.81640625" style="1" bestFit="1" customWidth="1"/>
    <col min="7700" max="7702" width="4.54296875" style="1" bestFit="1" customWidth="1"/>
    <col min="7703" max="7703" width="4.1796875" style="1" bestFit="1" customWidth="1"/>
    <col min="7704" max="7706" width="4.81640625" style="1" bestFit="1" customWidth="1"/>
    <col min="7707" max="7707" width="4.54296875" style="1" bestFit="1" customWidth="1"/>
    <col min="7708" max="7708" width="4" style="1" bestFit="1" customWidth="1"/>
    <col min="7709" max="7709" width="13.1796875" style="1" customWidth="1"/>
    <col min="7710" max="7710" width="14" style="1" customWidth="1"/>
    <col min="7711" max="7711" width="12.26953125" style="1" bestFit="1" customWidth="1"/>
    <col min="7712" max="7712" width="13.453125" style="1" customWidth="1"/>
    <col min="7713" max="7714" width="12.54296875" style="1" customWidth="1"/>
    <col min="7715" max="7715" width="10.7265625" style="1" customWidth="1"/>
    <col min="7716" max="7716" width="10" style="1" bestFit="1" customWidth="1"/>
    <col min="7717" max="7717" width="9.81640625" style="1" customWidth="1"/>
    <col min="7718" max="7718" width="15.81640625" style="1" customWidth="1"/>
    <col min="7719" max="7719" width="19.81640625" style="1" bestFit="1" customWidth="1"/>
    <col min="7720" max="7720" width="13.453125" style="1" bestFit="1" customWidth="1"/>
    <col min="7721" max="7721" width="11.1796875" style="1" bestFit="1" customWidth="1"/>
    <col min="7722" max="7722" width="13.1796875" style="1" bestFit="1" customWidth="1"/>
    <col min="7723" max="7723" width="9.26953125" style="1" bestFit="1" customWidth="1"/>
    <col min="7724" max="7725" width="12.453125" style="1" bestFit="1" customWidth="1"/>
    <col min="7726" max="7726" width="14.453125" style="1" bestFit="1" customWidth="1"/>
    <col min="7727" max="7727" width="21.26953125" style="1" customWidth="1"/>
    <col min="7728" max="7728" width="22.1796875" style="1" customWidth="1"/>
    <col min="7729" max="7729" width="18.81640625" style="1" customWidth="1"/>
    <col min="7730" max="7730" width="14.26953125" style="1" customWidth="1"/>
    <col min="7731" max="7731" width="12.453125" style="1" bestFit="1" customWidth="1"/>
    <col min="7732" max="7732" width="12.453125" style="1" customWidth="1"/>
    <col min="7733" max="7935" width="9.1796875" style="1"/>
    <col min="7936" max="7936" width="11.81640625" style="1" customWidth="1"/>
    <col min="7937" max="7937" width="15.453125" style="1" customWidth="1"/>
    <col min="7938" max="7938" width="15.1796875" style="1" bestFit="1" customWidth="1"/>
    <col min="7939" max="7939" width="14.1796875" style="1" customWidth="1"/>
    <col min="7940" max="7940" width="14.81640625" style="1" bestFit="1" customWidth="1"/>
    <col min="7941" max="7941" width="13.1796875" style="1" bestFit="1" customWidth="1"/>
    <col min="7942" max="7942" width="21" style="1" bestFit="1" customWidth="1"/>
    <col min="7943" max="7943" width="15.1796875" style="1" customWidth="1"/>
    <col min="7944" max="7944" width="14.7265625" style="1" customWidth="1"/>
    <col min="7945" max="7945" width="11.81640625" style="1" customWidth="1"/>
    <col min="7946" max="7947" width="17.7265625" style="1" customWidth="1"/>
    <col min="7948" max="7948" width="15.54296875" style="1" customWidth="1"/>
    <col min="7949" max="7949" width="17.81640625" style="1" customWidth="1"/>
    <col min="7950" max="7954" width="4.54296875" style="1" bestFit="1" customWidth="1"/>
    <col min="7955" max="7955" width="4.81640625" style="1" bestFit="1" customWidth="1"/>
    <col min="7956" max="7958" width="4.54296875" style="1" bestFit="1" customWidth="1"/>
    <col min="7959" max="7959" width="4.1796875" style="1" bestFit="1" customWidth="1"/>
    <col min="7960" max="7962" width="4.81640625" style="1" bestFit="1" customWidth="1"/>
    <col min="7963" max="7963" width="4.54296875" style="1" bestFit="1" customWidth="1"/>
    <col min="7964" max="7964" width="4" style="1" bestFit="1" customWidth="1"/>
    <col min="7965" max="7965" width="13.1796875" style="1" customWidth="1"/>
    <col min="7966" max="7966" width="14" style="1" customWidth="1"/>
    <col min="7967" max="7967" width="12.26953125" style="1" bestFit="1" customWidth="1"/>
    <col min="7968" max="7968" width="13.453125" style="1" customWidth="1"/>
    <col min="7969" max="7970" width="12.54296875" style="1" customWidth="1"/>
    <col min="7971" max="7971" width="10.7265625" style="1" customWidth="1"/>
    <col min="7972" max="7972" width="10" style="1" bestFit="1" customWidth="1"/>
    <col min="7973" max="7973" width="9.81640625" style="1" customWidth="1"/>
    <col min="7974" max="7974" width="15.81640625" style="1" customWidth="1"/>
    <col min="7975" max="7975" width="19.81640625" style="1" bestFit="1" customWidth="1"/>
    <col min="7976" max="7976" width="13.453125" style="1" bestFit="1" customWidth="1"/>
    <col min="7977" max="7977" width="11.1796875" style="1" bestFit="1" customWidth="1"/>
    <col min="7978" max="7978" width="13.1796875" style="1" bestFit="1" customWidth="1"/>
    <col min="7979" max="7979" width="9.26953125" style="1" bestFit="1" customWidth="1"/>
    <col min="7980" max="7981" width="12.453125" style="1" bestFit="1" customWidth="1"/>
    <col min="7982" max="7982" width="14.453125" style="1" bestFit="1" customWidth="1"/>
    <col min="7983" max="7983" width="21.26953125" style="1" customWidth="1"/>
    <col min="7984" max="7984" width="22.1796875" style="1" customWidth="1"/>
    <col min="7985" max="7985" width="18.81640625" style="1" customWidth="1"/>
    <col min="7986" max="7986" width="14.26953125" style="1" customWidth="1"/>
    <col min="7987" max="7987" width="12.453125" style="1" bestFit="1" customWidth="1"/>
    <col min="7988" max="7988" width="12.453125" style="1" customWidth="1"/>
    <col min="7989" max="8191" width="9.1796875" style="1"/>
    <col min="8192" max="8192" width="11.81640625" style="1" customWidth="1"/>
    <col min="8193" max="8193" width="15.453125" style="1" customWidth="1"/>
    <col min="8194" max="8194" width="15.1796875" style="1" bestFit="1" customWidth="1"/>
    <col min="8195" max="8195" width="14.1796875" style="1" customWidth="1"/>
    <col min="8196" max="8196" width="14.81640625" style="1" bestFit="1" customWidth="1"/>
    <col min="8197" max="8197" width="13.1796875" style="1" bestFit="1" customWidth="1"/>
    <col min="8198" max="8198" width="21" style="1" bestFit="1" customWidth="1"/>
    <col min="8199" max="8199" width="15.1796875" style="1" customWidth="1"/>
    <col min="8200" max="8200" width="14.7265625" style="1" customWidth="1"/>
    <col min="8201" max="8201" width="11.81640625" style="1" customWidth="1"/>
    <col min="8202" max="8203" width="17.7265625" style="1" customWidth="1"/>
    <col min="8204" max="8204" width="15.54296875" style="1" customWidth="1"/>
    <col min="8205" max="8205" width="17.81640625" style="1" customWidth="1"/>
    <col min="8206" max="8210" width="4.54296875" style="1" bestFit="1" customWidth="1"/>
    <col min="8211" max="8211" width="4.81640625" style="1" bestFit="1" customWidth="1"/>
    <col min="8212" max="8214" width="4.54296875" style="1" bestFit="1" customWidth="1"/>
    <col min="8215" max="8215" width="4.1796875" style="1" bestFit="1" customWidth="1"/>
    <col min="8216" max="8218" width="4.81640625" style="1" bestFit="1" customWidth="1"/>
    <col min="8219" max="8219" width="4.54296875" style="1" bestFit="1" customWidth="1"/>
    <col min="8220" max="8220" width="4" style="1" bestFit="1" customWidth="1"/>
    <col min="8221" max="8221" width="13.1796875" style="1" customWidth="1"/>
    <col min="8222" max="8222" width="14" style="1" customWidth="1"/>
    <col min="8223" max="8223" width="12.26953125" style="1" bestFit="1" customWidth="1"/>
    <col min="8224" max="8224" width="13.453125" style="1" customWidth="1"/>
    <col min="8225" max="8226" width="12.54296875" style="1" customWidth="1"/>
    <col min="8227" max="8227" width="10.7265625" style="1" customWidth="1"/>
    <col min="8228" max="8228" width="10" style="1" bestFit="1" customWidth="1"/>
    <col min="8229" max="8229" width="9.81640625" style="1" customWidth="1"/>
    <col min="8230" max="8230" width="15.81640625" style="1" customWidth="1"/>
    <col min="8231" max="8231" width="19.81640625" style="1" bestFit="1" customWidth="1"/>
    <col min="8232" max="8232" width="13.453125" style="1" bestFit="1" customWidth="1"/>
    <col min="8233" max="8233" width="11.1796875" style="1" bestFit="1" customWidth="1"/>
    <col min="8234" max="8234" width="13.1796875" style="1" bestFit="1" customWidth="1"/>
    <col min="8235" max="8235" width="9.26953125" style="1" bestFit="1" customWidth="1"/>
    <col min="8236" max="8237" width="12.453125" style="1" bestFit="1" customWidth="1"/>
    <col min="8238" max="8238" width="14.453125" style="1" bestFit="1" customWidth="1"/>
    <col min="8239" max="8239" width="21.26953125" style="1" customWidth="1"/>
    <col min="8240" max="8240" width="22.1796875" style="1" customWidth="1"/>
    <col min="8241" max="8241" width="18.81640625" style="1" customWidth="1"/>
    <col min="8242" max="8242" width="14.26953125" style="1" customWidth="1"/>
    <col min="8243" max="8243" width="12.453125" style="1" bestFit="1" customWidth="1"/>
    <col min="8244" max="8244" width="12.453125" style="1" customWidth="1"/>
    <col min="8245" max="8447" width="9.1796875" style="1"/>
    <col min="8448" max="8448" width="11.81640625" style="1" customWidth="1"/>
    <col min="8449" max="8449" width="15.453125" style="1" customWidth="1"/>
    <col min="8450" max="8450" width="15.1796875" style="1" bestFit="1" customWidth="1"/>
    <col min="8451" max="8451" width="14.1796875" style="1" customWidth="1"/>
    <col min="8452" max="8452" width="14.81640625" style="1" bestFit="1" customWidth="1"/>
    <col min="8453" max="8453" width="13.1796875" style="1" bestFit="1" customWidth="1"/>
    <col min="8454" max="8454" width="21" style="1" bestFit="1" customWidth="1"/>
    <col min="8455" max="8455" width="15.1796875" style="1" customWidth="1"/>
    <col min="8456" max="8456" width="14.7265625" style="1" customWidth="1"/>
    <col min="8457" max="8457" width="11.81640625" style="1" customWidth="1"/>
    <col min="8458" max="8459" width="17.7265625" style="1" customWidth="1"/>
    <col min="8460" max="8460" width="15.54296875" style="1" customWidth="1"/>
    <col min="8461" max="8461" width="17.81640625" style="1" customWidth="1"/>
    <col min="8462" max="8466" width="4.54296875" style="1" bestFit="1" customWidth="1"/>
    <col min="8467" max="8467" width="4.81640625" style="1" bestFit="1" customWidth="1"/>
    <col min="8468" max="8470" width="4.54296875" style="1" bestFit="1" customWidth="1"/>
    <col min="8471" max="8471" width="4.1796875" style="1" bestFit="1" customWidth="1"/>
    <col min="8472" max="8474" width="4.81640625" style="1" bestFit="1" customWidth="1"/>
    <col min="8475" max="8475" width="4.54296875" style="1" bestFit="1" customWidth="1"/>
    <col min="8476" max="8476" width="4" style="1" bestFit="1" customWidth="1"/>
    <col min="8477" max="8477" width="13.1796875" style="1" customWidth="1"/>
    <col min="8478" max="8478" width="14" style="1" customWidth="1"/>
    <col min="8479" max="8479" width="12.26953125" style="1" bestFit="1" customWidth="1"/>
    <col min="8480" max="8480" width="13.453125" style="1" customWidth="1"/>
    <col min="8481" max="8482" width="12.54296875" style="1" customWidth="1"/>
    <col min="8483" max="8483" width="10.7265625" style="1" customWidth="1"/>
    <col min="8484" max="8484" width="10" style="1" bestFit="1" customWidth="1"/>
    <col min="8485" max="8485" width="9.81640625" style="1" customWidth="1"/>
    <col min="8486" max="8486" width="15.81640625" style="1" customWidth="1"/>
    <col min="8487" max="8487" width="19.81640625" style="1" bestFit="1" customWidth="1"/>
    <col min="8488" max="8488" width="13.453125" style="1" bestFit="1" customWidth="1"/>
    <col min="8489" max="8489" width="11.1796875" style="1" bestFit="1" customWidth="1"/>
    <col min="8490" max="8490" width="13.1796875" style="1" bestFit="1" customWidth="1"/>
    <col min="8491" max="8491" width="9.26953125" style="1" bestFit="1" customWidth="1"/>
    <col min="8492" max="8493" width="12.453125" style="1" bestFit="1" customWidth="1"/>
    <col min="8494" max="8494" width="14.453125" style="1" bestFit="1" customWidth="1"/>
    <col min="8495" max="8495" width="21.26953125" style="1" customWidth="1"/>
    <col min="8496" max="8496" width="22.1796875" style="1" customWidth="1"/>
    <col min="8497" max="8497" width="18.81640625" style="1" customWidth="1"/>
    <col min="8498" max="8498" width="14.26953125" style="1" customWidth="1"/>
    <col min="8499" max="8499" width="12.453125" style="1" bestFit="1" customWidth="1"/>
    <col min="8500" max="8500" width="12.453125" style="1" customWidth="1"/>
    <col min="8501" max="8703" width="9.1796875" style="1"/>
    <col min="8704" max="8704" width="11.81640625" style="1" customWidth="1"/>
    <col min="8705" max="8705" width="15.453125" style="1" customWidth="1"/>
    <col min="8706" max="8706" width="15.1796875" style="1" bestFit="1" customWidth="1"/>
    <col min="8707" max="8707" width="14.1796875" style="1" customWidth="1"/>
    <col min="8708" max="8708" width="14.81640625" style="1" bestFit="1" customWidth="1"/>
    <col min="8709" max="8709" width="13.1796875" style="1" bestFit="1" customWidth="1"/>
    <col min="8710" max="8710" width="21" style="1" bestFit="1" customWidth="1"/>
    <col min="8711" max="8711" width="15.1796875" style="1" customWidth="1"/>
    <col min="8712" max="8712" width="14.7265625" style="1" customWidth="1"/>
    <col min="8713" max="8713" width="11.81640625" style="1" customWidth="1"/>
    <col min="8714" max="8715" width="17.7265625" style="1" customWidth="1"/>
    <col min="8716" max="8716" width="15.54296875" style="1" customWidth="1"/>
    <col min="8717" max="8717" width="17.81640625" style="1" customWidth="1"/>
    <col min="8718" max="8722" width="4.54296875" style="1" bestFit="1" customWidth="1"/>
    <col min="8723" max="8723" width="4.81640625" style="1" bestFit="1" customWidth="1"/>
    <col min="8724" max="8726" width="4.54296875" style="1" bestFit="1" customWidth="1"/>
    <col min="8727" max="8727" width="4.1796875" style="1" bestFit="1" customWidth="1"/>
    <col min="8728" max="8730" width="4.81640625" style="1" bestFit="1" customWidth="1"/>
    <col min="8731" max="8731" width="4.54296875" style="1" bestFit="1" customWidth="1"/>
    <col min="8732" max="8732" width="4" style="1" bestFit="1" customWidth="1"/>
    <col min="8733" max="8733" width="13.1796875" style="1" customWidth="1"/>
    <col min="8734" max="8734" width="14" style="1" customWidth="1"/>
    <col min="8735" max="8735" width="12.26953125" style="1" bestFit="1" customWidth="1"/>
    <col min="8736" max="8736" width="13.453125" style="1" customWidth="1"/>
    <col min="8737" max="8738" width="12.54296875" style="1" customWidth="1"/>
    <col min="8739" max="8739" width="10.7265625" style="1" customWidth="1"/>
    <col min="8740" max="8740" width="10" style="1" bestFit="1" customWidth="1"/>
    <col min="8741" max="8741" width="9.81640625" style="1" customWidth="1"/>
    <col min="8742" max="8742" width="15.81640625" style="1" customWidth="1"/>
    <col min="8743" max="8743" width="19.81640625" style="1" bestFit="1" customWidth="1"/>
    <col min="8744" max="8744" width="13.453125" style="1" bestFit="1" customWidth="1"/>
    <col min="8745" max="8745" width="11.1796875" style="1" bestFit="1" customWidth="1"/>
    <col min="8746" max="8746" width="13.1796875" style="1" bestFit="1" customWidth="1"/>
    <col min="8747" max="8747" width="9.26953125" style="1" bestFit="1" customWidth="1"/>
    <col min="8748" max="8749" width="12.453125" style="1" bestFit="1" customWidth="1"/>
    <col min="8750" max="8750" width="14.453125" style="1" bestFit="1" customWidth="1"/>
    <col min="8751" max="8751" width="21.26953125" style="1" customWidth="1"/>
    <col min="8752" max="8752" width="22.1796875" style="1" customWidth="1"/>
    <col min="8753" max="8753" width="18.81640625" style="1" customWidth="1"/>
    <col min="8754" max="8754" width="14.26953125" style="1" customWidth="1"/>
    <col min="8755" max="8755" width="12.453125" style="1" bestFit="1" customWidth="1"/>
    <col min="8756" max="8756" width="12.453125" style="1" customWidth="1"/>
    <col min="8757" max="8959" width="9.1796875" style="1"/>
    <col min="8960" max="8960" width="11.81640625" style="1" customWidth="1"/>
    <col min="8961" max="8961" width="15.453125" style="1" customWidth="1"/>
    <col min="8962" max="8962" width="15.1796875" style="1" bestFit="1" customWidth="1"/>
    <col min="8963" max="8963" width="14.1796875" style="1" customWidth="1"/>
    <col min="8964" max="8964" width="14.81640625" style="1" bestFit="1" customWidth="1"/>
    <col min="8965" max="8965" width="13.1796875" style="1" bestFit="1" customWidth="1"/>
    <col min="8966" max="8966" width="21" style="1" bestFit="1" customWidth="1"/>
    <col min="8967" max="8967" width="15.1796875" style="1" customWidth="1"/>
    <col min="8968" max="8968" width="14.7265625" style="1" customWidth="1"/>
    <col min="8969" max="8969" width="11.81640625" style="1" customWidth="1"/>
    <col min="8970" max="8971" width="17.7265625" style="1" customWidth="1"/>
    <col min="8972" max="8972" width="15.54296875" style="1" customWidth="1"/>
    <col min="8973" max="8973" width="17.81640625" style="1" customWidth="1"/>
    <col min="8974" max="8978" width="4.54296875" style="1" bestFit="1" customWidth="1"/>
    <col min="8979" max="8979" width="4.81640625" style="1" bestFit="1" customWidth="1"/>
    <col min="8980" max="8982" width="4.54296875" style="1" bestFit="1" customWidth="1"/>
    <col min="8983" max="8983" width="4.1796875" style="1" bestFit="1" customWidth="1"/>
    <col min="8984" max="8986" width="4.81640625" style="1" bestFit="1" customWidth="1"/>
    <col min="8987" max="8987" width="4.54296875" style="1" bestFit="1" customWidth="1"/>
    <col min="8988" max="8988" width="4" style="1" bestFit="1" customWidth="1"/>
    <col min="8989" max="8989" width="13.1796875" style="1" customWidth="1"/>
    <col min="8990" max="8990" width="14" style="1" customWidth="1"/>
    <col min="8991" max="8991" width="12.26953125" style="1" bestFit="1" customWidth="1"/>
    <col min="8992" max="8992" width="13.453125" style="1" customWidth="1"/>
    <col min="8993" max="8994" width="12.54296875" style="1" customWidth="1"/>
    <col min="8995" max="8995" width="10.7265625" style="1" customWidth="1"/>
    <col min="8996" max="8996" width="10" style="1" bestFit="1" customWidth="1"/>
    <col min="8997" max="8997" width="9.81640625" style="1" customWidth="1"/>
    <col min="8998" max="8998" width="15.81640625" style="1" customWidth="1"/>
    <col min="8999" max="8999" width="19.81640625" style="1" bestFit="1" customWidth="1"/>
    <col min="9000" max="9000" width="13.453125" style="1" bestFit="1" customWidth="1"/>
    <col min="9001" max="9001" width="11.1796875" style="1" bestFit="1" customWidth="1"/>
    <col min="9002" max="9002" width="13.1796875" style="1" bestFit="1" customWidth="1"/>
    <col min="9003" max="9003" width="9.26953125" style="1" bestFit="1" customWidth="1"/>
    <col min="9004" max="9005" width="12.453125" style="1" bestFit="1" customWidth="1"/>
    <col min="9006" max="9006" width="14.453125" style="1" bestFit="1" customWidth="1"/>
    <col min="9007" max="9007" width="21.26953125" style="1" customWidth="1"/>
    <col min="9008" max="9008" width="22.1796875" style="1" customWidth="1"/>
    <col min="9009" max="9009" width="18.81640625" style="1" customWidth="1"/>
    <col min="9010" max="9010" width="14.26953125" style="1" customWidth="1"/>
    <col min="9011" max="9011" width="12.453125" style="1" bestFit="1" customWidth="1"/>
    <col min="9012" max="9012" width="12.453125" style="1" customWidth="1"/>
    <col min="9013" max="9215" width="9.1796875" style="1"/>
    <col min="9216" max="9216" width="11.81640625" style="1" customWidth="1"/>
    <col min="9217" max="9217" width="15.453125" style="1" customWidth="1"/>
    <col min="9218" max="9218" width="15.1796875" style="1" bestFit="1" customWidth="1"/>
    <col min="9219" max="9219" width="14.1796875" style="1" customWidth="1"/>
    <col min="9220" max="9220" width="14.81640625" style="1" bestFit="1" customWidth="1"/>
    <col min="9221" max="9221" width="13.1796875" style="1" bestFit="1" customWidth="1"/>
    <col min="9222" max="9222" width="21" style="1" bestFit="1" customWidth="1"/>
    <col min="9223" max="9223" width="15.1796875" style="1" customWidth="1"/>
    <col min="9224" max="9224" width="14.7265625" style="1" customWidth="1"/>
    <col min="9225" max="9225" width="11.81640625" style="1" customWidth="1"/>
    <col min="9226" max="9227" width="17.7265625" style="1" customWidth="1"/>
    <col min="9228" max="9228" width="15.54296875" style="1" customWidth="1"/>
    <col min="9229" max="9229" width="17.81640625" style="1" customWidth="1"/>
    <col min="9230" max="9234" width="4.54296875" style="1" bestFit="1" customWidth="1"/>
    <col min="9235" max="9235" width="4.81640625" style="1" bestFit="1" customWidth="1"/>
    <col min="9236" max="9238" width="4.54296875" style="1" bestFit="1" customWidth="1"/>
    <col min="9239" max="9239" width="4.1796875" style="1" bestFit="1" customWidth="1"/>
    <col min="9240" max="9242" width="4.81640625" style="1" bestFit="1" customWidth="1"/>
    <col min="9243" max="9243" width="4.54296875" style="1" bestFit="1" customWidth="1"/>
    <col min="9244" max="9244" width="4" style="1" bestFit="1" customWidth="1"/>
    <col min="9245" max="9245" width="13.1796875" style="1" customWidth="1"/>
    <col min="9246" max="9246" width="14" style="1" customWidth="1"/>
    <col min="9247" max="9247" width="12.26953125" style="1" bestFit="1" customWidth="1"/>
    <col min="9248" max="9248" width="13.453125" style="1" customWidth="1"/>
    <col min="9249" max="9250" width="12.54296875" style="1" customWidth="1"/>
    <col min="9251" max="9251" width="10.7265625" style="1" customWidth="1"/>
    <col min="9252" max="9252" width="10" style="1" bestFit="1" customWidth="1"/>
    <col min="9253" max="9253" width="9.81640625" style="1" customWidth="1"/>
    <col min="9254" max="9254" width="15.81640625" style="1" customWidth="1"/>
    <col min="9255" max="9255" width="19.81640625" style="1" bestFit="1" customWidth="1"/>
    <col min="9256" max="9256" width="13.453125" style="1" bestFit="1" customWidth="1"/>
    <col min="9257" max="9257" width="11.1796875" style="1" bestFit="1" customWidth="1"/>
    <col min="9258" max="9258" width="13.1796875" style="1" bestFit="1" customWidth="1"/>
    <col min="9259" max="9259" width="9.26953125" style="1" bestFit="1" customWidth="1"/>
    <col min="9260" max="9261" width="12.453125" style="1" bestFit="1" customWidth="1"/>
    <col min="9262" max="9262" width="14.453125" style="1" bestFit="1" customWidth="1"/>
    <col min="9263" max="9263" width="21.26953125" style="1" customWidth="1"/>
    <col min="9264" max="9264" width="22.1796875" style="1" customWidth="1"/>
    <col min="9265" max="9265" width="18.81640625" style="1" customWidth="1"/>
    <col min="9266" max="9266" width="14.26953125" style="1" customWidth="1"/>
    <col min="9267" max="9267" width="12.453125" style="1" bestFit="1" customWidth="1"/>
    <col min="9268" max="9268" width="12.453125" style="1" customWidth="1"/>
    <col min="9269" max="9471" width="9.1796875" style="1"/>
    <col min="9472" max="9472" width="11.81640625" style="1" customWidth="1"/>
    <col min="9473" max="9473" width="15.453125" style="1" customWidth="1"/>
    <col min="9474" max="9474" width="15.1796875" style="1" bestFit="1" customWidth="1"/>
    <col min="9475" max="9475" width="14.1796875" style="1" customWidth="1"/>
    <col min="9476" max="9476" width="14.81640625" style="1" bestFit="1" customWidth="1"/>
    <col min="9477" max="9477" width="13.1796875" style="1" bestFit="1" customWidth="1"/>
    <col min="9478" max="9478" width="21" style="1" bestFit="1" customWidth="1"/>
    <col min="9479" max="9479" width="15.1796875" style="1" customWidth="1"/>
    <col min="9480" max="9480" width="14.7265625" style="1" customWidth="1"/>
    <col min="9481" max="9481" width="11.81640625" style="1" customWidth="1"/>
    <col min="9482" max="9483" width="17.7265625" style="1" customWidth="1"/>
    <col min="9484" max="9484" width="15.54296875" style="1" customWidth="1"/>
    <col min="9485" max="9485" width="17.81640625" style="1" customWidth="1"/>
    <col min="9486" max="9490" width="4.54296875" style="1" bestFit="1" customWidth="1"/>
    <col min="9491" max="9491" width="4.81640625" style="1" bestFit="1" customWidth="1"/>
    <col min="9492" max="9494" width="4.54296875" style="1" bestFit="1" customWidth="1"/>
    <col min="9495" max="9495" width="4.1796875" style="1" bestFit="1" customWidth="1"/>
    <col min="9496" max="9498" width="4.81640625" style="1" bestFit="1" customWidth="1"/>
    <col min="9499" max="9499" width="4.54296875" style="1" bestFit="1" customWidth="1"/>
    <col min="9500" max="9500" width="4" style="1" bestFit="1" customWidth="1"/>
    <col min="9501" max="9501" width="13.1796875" style="1" customWidth="1"/>
    <col min="9502" max="9502" width="14" style="1" customWidth="1"/>
    <col min="9503" max="9503" width="12.26953125" style="1" bestFit="1" customWidth="1"/>
    <col min="9504" max="9504" width="13.453125" style="1" customWidth="1"/>
    <col min="9505" max="9506" width="12.54296875" style="1" customWidth="1"/>
    <col min="9507" max="9507" width="10.7265625" style="1" customWidth="1"/>
    <col min="9508" max="9508" width="10" style="1" bestFit="1" customWidth="1"/>
    <col min="9509" max="9509" width="9.81640625" style="1" customWidth="1"/>
    <col min="9510" max="9510" width="15.81640625" style="1" customWidth="1"/>
    <col min="9511" max="9511" width="19.81640625" style="1" bestFit="1" customWidth="1"/>
    <col min="9512" max="9512" width="13.453125" style="1" bestFit="1" customWidth="1"/>
    <col min="9513" max="9513" width="11.1796875" style="1" bestFit="1" customWidth="1"/>
    <col min="9514" max="9514" width="13.1796875" style="1" bestFit="1" customWidth="1"/>
    <col min="9515" max="9515" width="9.26953125" style="1" bestFit="1" customWidth="1"/>
    <col min="9516" max="9517" width="12.453125" style="1" bestFit="1" customWidth="1"/>
    <col min="9518" max="9518" width="14.453125" style="1" bestFit="1" customWidth="1"/>
    <col min="9519" max="9519" width="21.26953125" style="1" customWidth="1"/>
    <col min="9520" max="9520" width="22.1796875" style="1" customWidth="1"/>
    <col min="9521" max="9521" width="18.81640625" style="1" customWidth="1"/>
    <col min="9522" max="9522" width="14.26953125" style="1" customWidth="1"/>
    <col min="9523" max="9523" width="12.453125" style="1" bestFit="1" customWidth="1"/>
    <col min="9524" max="9524" width="12.453125" style="1" customWidth="1"/>
    <col min="9525" max="9727" width="9.1796875" style="1"/>
    <col min="9728" max="9728" width="11.81640625" style="1" customWidth="1"/>
    <col min="9729" max="9729" width="15.453125" style="1" customWidth="1"/>
    <col min="9730" max="9730" width="15.1796875" style="1" bestFit="1" customWidth="1"/>
    <col min="9731" max="9731" width="14.1796875" style="1" customWidth="1"/>
    <col min="9732" max="9732" width="14.81640625" style="1" bestFit="1" customWidth="1"/>
    <col min="9733" max="9733" width="13.1796875" style="1" bestFit="1" customWidth="1"/>
    <col min="9734" max="9734" width="21" style="1" bestFit="1" customWidth="1"/>
    <col min="9735" max="9735" width="15.1796875" style="1" customWidth="1"/>
    <col min="9736" max="9736" width="14.7265625" style="1" customWidth="1"/>
    <col min="9737" max="9737" width="11.81640625" style="1" customWidth="1"/>
    <col min="9738" max="9739" width="17.7265625" style="1" customWidth="1"/>
    <col min="9740" max="9740" width="15.54296875" style="1" customWidth="1"/>
    <col min="9741" max="9741" width="17.81640625" style="1" customWidth="1"/>
    <col min="9742" max="9746" width="4.54296875" style="1" bestFit="1" customWidth="1"/>
    <col min="9747" max="9747" width="4.81640625" style="1" bestFit="1" customWidth="1"/>
    <col min="9748" max="9750" width="4.54296875" style="1" bestFit="1" customWidth="1"/>
    <col min="9751" max="9751" width="4.1796875" style="1" bestFit="1" customWidth="1"/>
    <col min="9752" max="9754" width="4.81640625" style="1" bestFit="1" customWidth="1"/>
    <col min="9755" max="9755" width="4.54296875" style="1" bestFit="1" customWidth="1"/>
    <col min="9756" max="9756" width="4" style="1" bestFit="1" customWidth="1"/>
    <col min="9757" max="9757" width="13.1796875" style="1" customWidth="1"/>
    <col min="9758" max="9758" width="14" style="1" customWidth="1"/>
    <col min="9759" max="9759" width="12.26953125" style="1" bestFit="1" customWidth="1"/>
    <col min="9760" max="9760" width="13.453125" style="1" customWidth="1"/>
    <col min="9761" max="9762" width="12.54296875" style="1" customWidth="1"/>
    <col min="9763" max="9763" width="10.7265625" style="1" customWidth="1"/>
    <col min="9764" max="9764" width="10" style="1" bestFit="1" customWidth="1"/>
    <col min="9765" max="9765" width="9.81640625" style="1" customWidth="1"/>
    <col min="9766" max="9766" width="15.81640625" style="1" customWidth="1"/>
    <col min="9767" max="9767" width="19.81640625" style="1" bestFit="1" customWidth="1"/>
    <col min="9768" max="9768" width="13.453125" style="1" bestFit="1" customWidth="1"/>
    <col min="9769" max="9769" width="11.1796875" style="1" bestFit="1" customWidth="1"/>
    <col min="9770" max="9770" width="13.1796875" style="1" bestFit="1" customWidth="1"/>
    <col min="9771" max="9771" width="9.26953125" style="1" bestFit="1" customWidth="1"/>
    <col min="9772" max="9773" width="12.453125" style="1" bestFit="1" customWidth="1"/>
    <col min="9774" max="9774" width="14.453125" style="1" bestFit="1" customWidth="1"/>
    <col min="9775" max="9775" width="21.26953125" style="1" customWidth="1"/>
    <col min="9776" max="9776" width="22.1796875" style="1" customWidth="1"/>
    <col min="9777" max="9777" width="18.81640625" style="1" customWidth="1"/>
    <col min="9778" max="9778" width="14.26953125" style="1" customWidth="1"/>
    <col min="9779" max="9779" width="12.453125" style="1" bestFit="1" customWidth="1"/>
    <col min="9780" max="9780" width="12.453125" style="1" customWidth="1"/>
    <col min="9781" max="9983" width="9.1796875" style="1"/>
    <col min="9984" max="9984" width="11.81640625" style="1" customWidth="1"/>
    <col min="9985" max="9985" width="15.453125" style="1" customWidth="1"/>
    <col min="9986" max="9986" width="15.1796875" style="1" bestFit="1" customWidth="1"/>
    <col min="9987" max="9987" width="14.1796875" style="1" customWidth="1"/>
    <col min="9988" max="9988" width="14.81640625" style="1" bestFit="1" customWidth="1"/>
    <col min="9989" max="9989" width="13.1796875" style="1" bestFit="1" customWidth="1"/>
    <col min="9990" max="9990" width="21" style="1" bestFit="1" customWidth="1"/>
    <col min="9991" max="9991" width="15.1796875" style="1" customWidth="1"/>
    <col min="9992" max="9992" width="14.7265625" style="1" customWidth="1"/>
    <col min="9993" max="9993" width="11.81640625" style="1" customWidth="1"/>
    <col min="9994" max="9995" width="17.7265625" style="1" customWidth="1"/>
    <col min="9996" max="9996" width="15.54296875" style="1" customWidth="1"/>
    <col min="9997" max="9997" width="17.81640625" style="1" customWidth="1"/>
    <col min="9998" max="10002" width="4.54296875" style="1" bestFit="1" customWidth="1"/>
    <col min="10003" max="10003" width="4.81640625" style="1" bestFit="1" customWidth="1"/>
    <col min="10004" max="10006" width="4.54296875" style="1" bestFit="1" customWidth="1"/>
    <col min="10007" max="10007" width="4.1796875" style="1" bestFit="1" customWidth="1"/>
    <col min="10008" max="10010" width="4.81640625" style="1" bestFit="1" customWidth="1"/>
    <col min="10011" max="10011" width="4.54296875" style="1" bestFit="1" customWidth="1"/>
    <col min="10012" max="10012" width="4" style="1" bestFit="1" customWidth="1"/>
    <col min="10013" max="10013" width="13.1796875" style="1" customWidth="1"/>
    <col min="10014" max="10014" width="14" style="1" customWidth="1"/>
    <col min="10015" max="10015" width="12.26953125" style="1" bestFit="1" customWidth="1"/>
    <col min="10016" max="10016" width="13.453125" style="1" customWidth="1"/>
    <col min="10017" max="10018" width="12.54296875" style="1" customWidth="1"/>
    <col min="10019" max="10019" width="10.7265625" style="1" customWidth="1"/>
    <col min="10020" max="10020" width="10" style="1" bestFit="1" customWidth="1"/>
    <col min="10021" max="10021" width="9.81640625" style="1" customWidth="1"/>
    <col min="10022" max="10022" width="15.81640625" style="1" customWidth="1"/>
    <col min="10023" max="10023" width="19.81640625" style="1" bestFit="1" customWidth="1"/>
    <col min="10024" max="10024" width="13.453125" style="1" bestFit="1" customWidth="1"/>
    <col min="10025" max="10025" width="11.1796875" style="1" bestFit="1" customWidth="1"/>
    <col min="10026" max="10026" width="13.1796875" style="1" bestFit="1" customWidth="1"/>
    <col min="10027" max="10027" width="9.26953125" style="1" bestFit="1" customWidth="1"/>
    <col min="10028" max="10029" width="12.453125" style="1" bestFit="1" customWidth="1"/>
    <col min="10030" max="10030" width="14.453125" style="1" bestFit="1" customWidth="1"/>
    <col min="10031" max="10031" width="21.26953125" style="1" customWidth="1"/>
    <col min="10032" max="10032" width="22.1796875" style="1" customWidth="1"/>
    <col min="10033" max="10033" width="18.81640625" style="1" customWidth="1"/>
    <col min="10034" max="10034" width="14.26953125" style="1" customWidth="1"/>
    <col min="10035" max="10035" width="12.453125" style="1" bestFit="1" customWidth="1"/>
    <col min="10036" max="10036" width="12.453125" style="1" customWidth="1"/>
    <col min="10037" max="10239" width="9.1796875" style="1"/>
    <col min="10240" max="10240" width="11.81640625" style="1" customWidth="1"/>
    <col min="10241" max="10241" width="15.453125" style="1" customWidth="1"/>
    <col min="10242" max="10242" width="15.1796875" style="1" bestFit="1" customWidth="1"/>
    <col min="10243" max="10243" width="14.1796875" style="1" customWidth="1"/>
    <col min="10244" max="10244" width="14.81640625" style="1" bestFit="1" customWidth="1"/>
    <col min="10245" max="10245" width="13.1796875" style="1" bestFit="1" customWidth="1"/>
    <col min="10246" max="10246" width="21" style="1" bestFit="1" customWidth="1"/>
    <col min="10247" max="10247" width="15.1796875" style="1" customWidth="1"/>
    <col min="10248" max="10248" width="14.7265625" style="1" customWidth="1"/>
    <col min="10249" max="10249" width="11.81640625" style="1" customWidth="1"/>
    <col min="10250" max="10251" width="17.7265625" style="1" customWidth="1"/>
    <col min="10252" max="10252" width="15.54296875" style="1" customWidth="1"/>
    <col min="10253" max="10253" width="17.81640625" style="1" customWidth="1"/>
    <col min="10254" max="10258" width="4.54296875" style="1" bestFit="1" customWidth="1"/>
    <col min="10259" max="10259" width="4.81640625" style="1" bestFit="1" customWidth="1"/>
    <col min="10260" max="10262" width="4.54296875" style="1" bestFit="1" customWidth="1"/>
    <col min="10263" max="10263" width="4.1796875" style="1" bestFit="1" customWidth="1"/>
    <col min="10264" max="10266" width="4.81640625" style="1" bestFit="1" customWidth="1"/>
    <col min="10267" max="10267" width="4.54296875" style="1" bestFit="1" customWidth="1"/>
    <col min="10268" max="10268" width="4" style="1" bestFit="1" customWidth="1"/>
    <col min="10269" max="10269" width="13.1796875" style="1" customWidth="1"/>
    <col min="10270" max="10270" width="14" style="1" customWidth="1"/>
    <col min="10271" max="10271" width="12.26953125" style="1" bestFit="1" customWidth="1"/>
    <col min="10272" max="10272" width="13.453125" style="1" customWidth="1"/>
    <col min="10273" max="10274" width="12.54296875" style="1" customWidth="1"/>
    <col min="10275" max="10275" width="10.7265625" style="1" customWidth="1"/>
    <col min="10276" max="10276" width="10" style="1" bestFit="1" customWidth="1"/>
    <col min="10277" max="10277" width="9.81640625" style="1" customWidth="1"/>
    <col min="10278" max="10278" width="15.81640625" style="1" customWidth="1"/>
    <col min="10279" max="10279" width="19.81640625" style="1" bestFit="1" customWidth="1"/>
    <col min="10280" max="10280" width="13.453125" style="1" bestFit="1" customWidth="1"/>
    <col min="10281" max="10281" width="11.1796875" style="1" bestFit="1" customWidth="1"/>
    <col min="10282" max="10282" width="13.1796875" style="1" bestFit="1" customWidth="1"/>
    <col min="10283" max="10283" width="9.26953125" style="1" bestFit="1" customWidth="1"/>
    <col min="10284" max="10285" width="12.453125" style="1" bestFit="1" customWidth="1"/>
    <col min="10286" max="10286" width="14.453125" style="1" bestFit="1" customWidth="1"/>
    <col min="10287" max="10287" width="21.26953125" style="1" customWidth="1"/>
    <col min="10288" max="10288" width="22.1796875" style="1" customWidth="1"/>
    <col min="10289" max="10289" width="18.81640625" style="1" customWidth="1"/>
    <col min="10290" max="10290" width="14.26953125" style="1" customWidth="1"/>
    <col min="10291" max="10291" width="12.453125" style="1" bestFit="1" customWidth="1"/>
    <col min="10292" max="10292" width="12.453125" style="1" customWidth="1"/>
    <col min="10293" max="10495" width="9.1796875" style="1"/>
    <col min="10496" max="10496" width="11.81640625" style="1" customWidth="1"/>
    <col min="10497" max="10497" width="15.453125" style="1" customWidth="1"/>
    <col min="10498" max="10498" width="15.1796875" style="1" bestFit="1" customWidth="1"/>
    <col min="10499" max="10499" width="14.1796875" style="1" customWidth="1"/>
    <col min="10500" max="10500" width="14.81640625" style="1" bestFit="1" customWidth="1"/>
    <col min="10501" max="10501" width="13.1796875" style="1" bestFit="1" customWidth="1"/>
    <col min="10502" max="10502" width="21" style="1" bestFit="1" customWidth="1"/>
    <col min="10503" max="10503" width="15.1796875" style="1" customWidth="1"/>
    <col min="10504" max="10504" width="14.7265625" style="1" customWidth="1"/>
    <col min="10505" max="10505" width="11.81640625" style="1" customWidth="1"/>
    <col min="10506" max="10507" width="17.7265625" style="1" customWidth="1"/>
    <col min="10508" max="10508" width="15.54296875" style="1" customWidth="1"/>
    <col min="10509" max="10509" width="17.81640625" style="1" customWidth="1"/>
    <col min="10510" max="10514" width="4.54296875" style="1" bestFit="1" customWidth="1"/>
    <col min="10515" max="10515" width="4.81640625" style="1" bestFit="1" customWidth="1"/>
    <col min="10516" max="10518" width="4.54296875" style="1" bestFit="1" customWidth="1"/>
    <col min="10519" max="10519" width="4.1796875" style="1" bestFit="1" customWidth="1"/>
    <col min="10520" max="10522" width="4.81640625" style="1" bestFit="1" customWidth="1"/>
    <col min="10523" max="10523" width="4.54296875" style="1" bestFit="1" customWidth="1"/>
    <col min="10524" max="10524" width="4" style="1" bestFit="1" customWidth="1"/>
    <col min="10525" max="10525" width="13.1796875" style="1" customWidth="1"/>
    <col min="10526" max="10526" width="14" style="1" customWidth="1"/>
    <col min="10527" max="10527" width="12.26953125" style="1" bestFit="1" customWidth="1"/>
    <col min="10528" max="10528" width="13.453125" style="1" customWidth="1"/>
    <col min="10529" max="10530" width="12.54296875" style="1" customWidth="1"/>
    <col min="10531" max="10531" width="10.7265625" style="1" customWidth="1"/>
    <col min="10532" max="10532" width="10" style="1" bestFit="1" customWidth="1"/>
    <col min="10533" max="10533" width="9.81640625" style="1" customWidth="1"/>
    <col min="10534" max="10534" width="15.81640625" style="1" customWidth="1"/>
    <col min="10535" max="10535" width="19.81640625" style="1" bestFit="1" customWidth="1"/>
    <col min="10536" max="10536" width="13.453125" style="1" bestFit="1" customWidth="1"/>
    <col min="10537" max="10537" width="11.1796875" style="1" bestFit="1" customWidth="1"/>
    <col min="10538" max="10538" width="13.1796875" style="1" bestFit="1" customWidth="1"/>
    <col min="10539" max="10539" width="9.26953125" style="1" bestFit="1" customWidth="1"/>
    <col min="10540" max="10541" width="12.453125" style="1" bestFit="1" customWidth="1"/>
    <col min="10542" max="10542" width="14.453125" style="1" bestFit="1" customWidth="1"/>
    <col min="10543" max="10543" width="21.26953125" style="1" customWidth="1"/>
    <col min="10544" max="10544" width="22.1796875" style="1" customWidth="1"/>
    <col min="10545" max="10545" width="18.81640625" style="1" customWidth="1"/>
    <col min="10546" max="10546" width="14.26953125" style="1" customWidth="1"/>
    <col min="10547" max="10547" width="12.453125" style="1" bestFit="1" customWidth="1"/>
    <col min="10548" max="10548" width="12.453125" style="1" customWidth="1"/>
    <col min="10549" max="10751" width="9.1796875" style="1"/>
    <col min="10752" max="10752" width="11.81640625" style="1" customWidth="1"/>
    <col min="10753" max="10753" width="15.453125" style="1" customWidth="1"/>
    <col min="10754" max="10754" width="15.1796875" style="1" bestFit="1" customWidth="1"/>
    <col min="10755" max="10755" width="14.1796875" style="1" customWidth="1"/>
    <col min="10756" max="10756" width="14.81640625" style="1" bestFit="1" customWidth="1"/>
    <col min="10757" max="10757" width="13.1796875" style="1" bestFit="1" customWidth="1"/>
    <col min="10758" max="10758" width="21" style="1" bestFit="1" customWidth="1"/>
    <col min="10759" max="10759" width="15.1796875" style="1" customWidth="1"/>
    <col min="10760" max="10760" width="14.7265625" style="1" customWidth="1"/>
    <col min="10761" max="10761" width="11.81640625" style="1" customWidth="1"/>
    <col min="10762" max="10763" width="17.7265625" style="1" customWidth="1"/>
    <col min="10764" max="10764" width="15.54296875" style="1" customWidth="1"/>
    <col min="10765" max="10765" width="17.81640625" style="1" customWidth="1"/>
    <col min="10766" max="10770" width="4.54296875" style="1" bestFit="1" customWidth="1"/>
    <col min="10771" max="10771" width="4.81640625" style="1" bestFit="1" customWidth="1"/>
    <col min="10772" max="10774" width="4.54296875" style="1" bestFit="1" customWidth="1"/>
    <col min="10775" max="10775" width="4.1796875" style="1" bestFit="1" customWidth="1"/>
    <col min="10776" max="10778" width="4.81640625" style="1" bestFit="1" customWidth="1"/>
    <col min="10779" max="10779" width="4.54296875" style="1" bestFit="1" customWidth="1"/>
    <col min="10780" max="10780" width="4" style="1" bestFit="1" customWidth="1"/>
    <col min="10781" max="10781" width="13.1796875" style="1" customWidth="1"/>
    <col min="10782" max="10782" width="14" style="1" customWidth="1"/>
    <col min="10783" max="10783" width="12.26953125" style="1" bestFit="1" customWidth="1"/>
    <col min="10784" max="10784" width="13.453125" style="1" customWidth="1"/>
    <col min="10785" max="10786" width="12.54296875" style="1" customWidth="1"/>
    <col min="10787" max="10787" width="10.7265625" style="1" customWidth="1"/>
    <col min="10788" max="10788" width="10" style="1" bestFit="1" customWidth="1"/>
    <col min="10789" max="10789" width="9.81640625" style="1" customWidth="1"/>
    <col min="10790" max="10790" width="15.81640625" style="1" customWidth="1"/>
    <col min="10791" max="10791" width="19.81640625" style="1" bestFit="1" customWidth="1"/>
    <col min="10792" max="10792" width="13.453125" style="1" bestFit="1" customWidth="1"/>
    <col min="10793" max="10793" width="11.1796875" style="1" bestFit="1" customWidth="1"/>
    <col min="10794" max="10794" width="13.1796875" style="1" bestFit="1" customWidth="1"/>
    <col min="10795" max="10795" width="9.26953125" style="1" bestFit="1" customWidth="1"/>
    <col min="10796" max="10797" width="12.453125" style="1" bestFit="1" customWidth="1"/>
    <col min="10798" max="10798" width="14.453125" style="1" bestFit="1" customWidth="1"/>
    <col min="10799" max="10799" width="21.26953125" style="1" customWidth="1"/>
    <col min="10800" max="10800" width="22.1796875" style="1" customWidth="1"/>
    <col min="10801" max="10801" width="18.81640625" style="1" customWidth="1"/>
    <col min="10802" max="10802" width="14.26953125" style="1" customWidth="1"/>
    <col min="10803" max="10803" width="12.453125" style="1" bestFit="1" customWidth="1"/>
    <col min="10804" max="10804" width="12.453125" style="1" customWidth="1"/>
    <col min="10805" max="11007" width="9.1796875" style="1"/>
    <col min="11008" max="11008" width="11.81640625" style="1" customWidth="1"/>
    <col min="11009" max="11009" width="15.453125" style="1" customWidth="1"/>
    <col min="11010" max="11010" width="15.1796875" style="1" bestFit="1" customWidth="1"/>
    <col min="11011" max="11011" width="14.1796875" style="1" customWidth="1"/>
    <col min="11012" max="11012" width="14.81640625" style="1" bestFit="1" customWidth="1"/>
    <col min="11013" max="11013" width="13.1796875" style="1" bestFit="1" customWidth="1"/>
    <col min="11014" max="11014" width="21" style="1" bestFit="1" customWidth="1"/>
    <col min="11015" max="11015" width="15.1796875" style="1" customWidth="1"/>
    <col min="11016" max="11016" width="14.7265625" style="1" customWidth="1"/>
    <col min="11017" max="11017" width="11.81640625" style="1" customWidth="1"/>
    <col min="11018" max="11019" width="17.7265625" style="1" customWidth="1"/>
    <col min="11020" max="11020" width="15.54296875" style="1" customWidth="1"/>
    <col min="11021" max="11021" width="17.81640625" style="1" customWidth="1"/>
    <col min="11022" max="11026" width="4.54296875" style="1" bestFit="1" customWidth="1"/>
    <col min="11027" max="11027" width="4.81640625" style="1" bestFit="1" customWidth="1"/>
    <col min="11028" max="11030" width="4.54296875" style="1" bestFit="1" customWidth="1"/>
    <col min="11031" max="11031" width="4.1796875" style="1" bestFit="1" customWidth="1"/>
    <col min="11032" max="11034" width="4.81640625" style="1" bestFit="1" customWidth="1"/>
    <col min="11035" max="11035" width="4.54296875" style="1" bestFit="1" customWidth="1"/>
    <col min="11036" max="11036" width="4" style="1" bestFit="1" customWidth="1"/>
    <col min="11037" max="11037" width="13.1796875" style="1" customWidth="1"/>
    <col min="11038" max="11038" width="14" style="1" customWidth="1"/>
    <col min="11039" max="11039" width="12.26953125" style="1" bestFit="1" customWidth="1"/>
    <col min="11040" max="11040" width="13.453125" style="1" customWidth="1"/>
    <col min="11041" max="11042" width="12.54296875" style="1" customWidth="1"/>
    <col min="11043" max="11043" width="10.7265625" style="1" customWidth="1"/>
    <col min="11044" max="11044" width="10" style="1" bestFit="1" customWidth="1"/>
    <col min="11045" max="11045" width="9.81640625" style="1" customWidth="1"/>
    <col min="11046" max="11046" width="15.81640625" style="1" customWidth="1"/>
    <col min="11047" max="11047" width="19.81640625" style="1" bestFit="1" customWidth="1"/>
    <col min="11048" max="11048" width="13.453125" style="1" bestFit="1" customWidth="1"/>
    <col min="11049" max="11049" width="11.1796875" style="1" bestFit="1" customWidth="1"/>
    <col min="11050" max="11050" width="13.1796875" style="1" bestFit="1" customWidth="1"/>
    <col min="11051" max="11051" width="9.26953125" style="1" bestFit="1" customWidth="1"/>
    <col min="11052" max="11053" width="12.453125" style="1" bestFit="1" customWidth="1"/>
    <col min="11054" max="11054" width="14.453125" style="1" bestFit="1" customWidth="1"/>
    <col min="11055" max="11055" width="21.26953125" style="1" customWidth="1"/>
    <col min="11056" max="11056" width="22.1796875" style="1" customWidth="1"/>
    <col min="11057" max="11057" width="18.81640625" style="1" customWidth="1"/>
    <col min="11058" max="11058" width="14.26953125" style="1" customWidth="1"/>
    <col min="11059" max="11059" width="12.453125" style="1" bestFit="1" customWidth="1"/>
    <col min="11060" max="11060" width="12.453125" style="1" customWidth="1"/>
    <col min="11061" max="11263" width="9.1796875" style="1"/>
    <col min="11264" max="11264" width="11.81640625" style="1" customWidth="1"/>
    <col min="11265" max="11265" width="15.453125" style="1" customWidth="1"/>
    <col min="11266" max="11266" width="15.1796875" style="1" bestFit="1" customWidth="1"/>
    <col min="11267" max="11267" width="14.1796875" style="1" customWidth="1"/>
    <col min="11268" max="11268" width="14.81640625" style="1" bestFit="1" customWidth="1"/>
    <col min="11269" max="11269" width="13.1796875" style="1" bestFit="1" customWidth="1"/>
    <col min="11270" max="11270" width="21" style="1" bestFit="1" customWidth="1"/>
    <col min="11271" max="11271" width="15.1796875" style="1" customWidth="1"/>
    <col min="11272" max="11272" width="14.7265625" style="1" customWidth="1"/>
    <col min="11273" max="11273" width="11.81640625" style="1" customWidth="1"/>
    <col min="11274" max="11275" width="17.7265625" style="1" customWidth="1"/>
    <col min="11276" max="11276" width="15.54296875" style="1" customWidth="1"/>
    <col min="11277" max="11277" width="17.81640625" style="1" customWidth="1"/>
    <col min="11278" max="11282" width="4.54296875" style="1" bestFit="1" customWidth="1"/>
    <col min="11283" max="11283" width="4.81640625" style="1" bestFit="1" customWidth="1"/>
    <col min="11284" max="11286" width="4.54296875" style="1" bestFit="1" customWidth="1"/>
    <col min="11287" max="11287" width="4.1796875" style="1" bestFit="1" customWidth="1"/>
    <col min="11288" max="11290" width="4.81640625" style="1" bestFit="1" customWidth="1"/>
    <col min="11291" max="11291" width="4.54296875" style="1" bestFit="1" customWidth="1"/>
    <col min="11292" max="11292" width="4" style="1" bestFit="1" customWidth="1"/>
    <col min="11293" max="11293" width="13.1796875" style="1" customWidth="1"/>
    <col min="11294" max="11294" width="14" style="1" customWidth="1"/>
    <col min="11295" max="11295" width="12.26953125" style="1" bestFit="1" customWidth="1"/>
    <col min="11296" max="11296" width="13.453125" style="1" customWidth="1"/>
    <col min="11297" max="11298" width="12.54296875" style="1" customWidth="1"/>
    <col min="11299" max="11299" width="10.7265625" style="1" customWidth="1"/>
    <col min="11300" max="11300" width="10" style="1" bestFit="1" customWidth="1"/>
    <col min="11301" max="11301" width="9.81640625" style="1" customWidth="1"/>
    <col min="11302" max="11302" width="15.81640625" style="1" customWidth="1"/>
    <col min="11303" max="11303" width="19.81640625" style="1" bestFit="1" customWidth="1"/>
    <col min="11304" max="11304" width="13.453125" style="1" bestFit="1" customWidth="1"/>
    <col min="11305" max="11305" width="11.1796875" style="1" bestFit="1" customWidth="1"/>
    <col min="11306" max="11306" width="13.1796875" style="1" bestFit="1" customWidth="1"/>
    <col min="11307" max="11307" width="9.26953125" style="1" bestFit="1" customWidth="1"/>
    <col min="11308" max="11309" width="12.453125" style="1" bestFit="1" customWidth="1"/>
    <col min="11310" max="11310" width="14.453125" style="1" bestFit="1" customWidth="1"/>
    <col min="11311" max="11311" width="21.26953125" style="1" customWidth="1"/>
    <col min="11312" max="11312" width="22.1796875" style="1" customWidth="1"/>
    <col min="11313" max="11313" width="18.81640625" style="1" customWidth="1"/>
    <col min="11314" max="11314" width="14.26953125" style="1" customWidth="1"/>
    <col min="11315" max="11315" width="12.453125" style="1" bestFit="1" customWidth="1"/>
    <col min="11316" max="11316" width="12.453125" style="1" customWidth="1"/>
    <col min="11317" max="11519" width="9.1796875" style="1"/>
    <col min="11520" max="11520" width="11.81640625" style="1" customWidth="1"/>
    <col min="11521" max="11521" width="15.453125" style="1" customWidth="1"/>
    <col min="11522" max="11522" width="15.1796875" style="1" bestFit="1" customWidth="1"/>
    <col min="11523" max="11523" width="14.1796875" style="1" customWidth="1"/>
    <col min="11524" max="11524" width="14.81640625" style="1" bestFit="1" customWidth="1"/>
    <col min="11525" max="11525" width="13.1796875" style="1" bestFit="1" customWidth="1"/>
    <col min="11526" max="11526" width="21" style="1" bestFit="1" customWidth="1"/>
    <col min="11527" max="11527" width="15.1796875" style="1" customWidth="1"/>
    <col min="11528" max="11528" width="14.7265625" style="1" customWidth="1"/>
    <col min="11529" max="11529" width="11.81640625" style="1" customWidth="1"/>
    <col min="11530" max="11531" width="17.7265625" style="1" customWidth="1"/>
    <col min="11532" max="11532" width="15.54296875" style="1" customWidth="1"/>
    <col min="11533" max="11533" width="17.81640625" style="1" customWidth="1"/>
    <col min="11534" max="11538" width="4.54296875" style="1" bestFit="1" customWidth="1"/>
    <col min="11539" max="11539" width="4.81640625" style="1" bestFit="1" customWidth="1"/>
    <col min="11540" max="11542" width="4.54296875" style="1" bestFit="1" customWidth="1"/>
    <col min="11543" max="11543" width="4.1796875" style="1" bestFit="1" customWidth="1"/>
    <col min="11544" max="11546" width="4.81640625" style="1" bestFit="1" customWidth="1"/>
    <col min="11547" max="11547" width="4.54296875" style="1" bestFit="1" customWidth="1"/>
    <col min="11548" max="11548" width="4" style="1" bestFit="1" customWidth="1"/>
    <col min="11549" max="11549" width="13.1796875" style="1" customWidth="1"/>
    <col min="11550" max="11550" width="14" style="1" customWidth="1"/>
    <col min="11551" max="11551" width="12.26953125" style="1" bestFit="1" customWidth="1"/>
    <col min="11552" max="11552" width="13.453125" style="1" customWidth="1"/>
    <col min="11553" max="11554" width="12.54296875" style="1" customWidth="1"/>
    <col min="11555" max="11555" width="10.7265625" style="1" customWidth="1"/>
    <col min="11556" max="11556" width="10" style="1" bestFit="1" customWidth="1"/>
    <col min="11557" max="11557" width="9.81640625" style="1" customWidth="1"/>
    <col min="11558" max="11558" width="15.81640625" style="1" customWidth="1"/>
    <col min="11559" max="11559" width="19.81640625" style="1" bestFit="1" customWidth="1"/>
    <col min="11560" max="11560" width="13.453125" style="1" bestFit="1" customWidth="1"/>
    <col min="11561" max="11561" width="11.1796875" style="1" bestFit="1" customWidth="1"/>
    <col min="11562" max="11562" width="13.1796875" style="1" bestFit="1" customWidth="1"/>
    <col min="11563" max="11563" width="9.26953125" style="1" bestFit="1" customWidth="1"/>
    <col min="11564" max="11565" width="12.453125" style="1" bestFit="1" customWidth="1"/>
    <col min="11566" max="11566" width="14.453125" style="1" bestFit="1" customWidth="1"/>
    <col min="11567" max="11567" width="21.26953125" style="1" customWidth="1"/>
    <col min="11568" max="11568" width="22.1796875" style="1" customWidth="1"/>
    <col min="11569" max="11569" width="18.81640625" style="1" customWidth="1"/>
    <col min="11570" max="11570" width="14.26953125" style="1" customWidth="1"/>
    <col min="11571" max="11571" width="12.453125" style="1" bestFit="1" customWidth="1"/>
    <col min="11572" max="11572" width="12.453125" style="1" customWidth="1"/>
    <col min="11573" max="11775" width="9.1796875" style="1"/>
    <col min="11776" max="11776" width="11.81640625" style="1" customWidth="1"/>
    <col min="11777" max="11777" width="15.453125" style="1" customWidth="1"/>
    <col min="11778" max="11778" width="15.1796875" style="1" bestFit="1" customWidth="1"/>
    <col min="11779" max="11779" width="14.1796875" style="1" customWidth="1"/>
    <col min="11780" max="11780" width="14.81640625" style="1" bestFit="1" customWidth="1"/>
    <col min="11781" max="11781" width="13.1796875" style="1" bestFit="1" customWidth="1"/>
    <col min="11782" max="11782" width="21" style="1" bestFit="1" customWidth="1"/>
    <col min="11783" max="11783" width="15.1796875" style="1" customWidth="1"/>
    <col min="11784" max="11784" width="14.7265625" style="1" customWidth="1"/>
    <col min="11785" max="11785" width="11.81640625" style="1" customWidth="1"/>
    <col min="11786" max="11787" width="17.7265625" style="1" customWidth="1"/>
    <col min="11788" max="11788" width="15.54296875" style="1" customWidth="1"/>
    <col min="11789" max="11789" width="17.81640625" style="1" customWidth="1"/>
    <col min="11790" max="11794" width="4.54296875" style="1" bestFit="1" customWidth="1"/>
    <col min="11795" max="11795" width="4.81640625" style="1" bestFit="1" customWidth="1"/>
    <col min="11796" max="11798" width="4.54296875" style="1" bestFit="1" customWidth="1"/>
    <col min="11799" max="11799" width="4.1796875" style="1" bestFit="1" customWidth="1"/>
    <col min="11800" max="11802" width="4.81640625" style="1" bestFit="1" customWidth="1"/>
    <col min="11803" max="11803" width="4.54296875" style="1" bestFit="1" customWidth="1"/>
    <col min="11804" max="11804" width="4" style="1" bestFit="1" customWidth="1"/>
    <col min="11805" max="11805" width="13.1796875" style="1" customWidth="1"/>
    <col min="11806" max="11806" width="14" style="1" customWidth="1"/>
    <col min="11807" max="11807" width="12.26953125" style="1" bestFit="1" customWidth="1"/>
    <col min="11808" max="11808" width="13.453125" style="1" customWidth="1"/>
    <col min="11809" max="11810" width="12.54296875" style="1" customWidth="1"/>
    <col min="11811" max="11811" width="10.7265625" style="1" customWidth="1"/>
    <col min="11812" max="11812" width="10" style="1" bestFit="1" customWidth="1"/>
    <col min="11813" max="11813" width="9.81640625" style="1" customWidth="1"/>
    <col min="11814" max="11814" width="15.81640625" style="1" customWidth="1"/>
    <col min="11815" max="11815" width="19.81640625" style="1" bestFit="1" customWidth="1"/>
    <col min="11816" max="11816" width="13.453125" style="1" bestFit="1" customWidth="1"/>
    <col min="11817" max="11817" width="11.1796875" style="1" bestFit="1" customWidth="1"/>
    <col min="11818" max="11818" width="13.1796875" style="1" bestFit="1" customWidth="1"/>
    <col min="11819" max="11819" width="9.26953125" style="1" bestFit="1" customWidth="1"/>
    <col min="11820" max="11821" width="12.453125" style="1" bestFit="1" customWidth="1"/>
    <col min="11822" max="11822" width="14.453125" style="1" bestFit="1" customWidth="1"/>
    <col min="11823" max="11823" width="21.26953125" style="1" customWidth="1"/>
    <col min="11824" max="11824" width="22.1796875" style="1" customWidth="1"/>
    <col min="11825" max="11825" width="18.81640625" style="1" customWidth="1"/>
    <col min="11826" max="11826" width="14.26953125" style="1" customWidth="1"/>
    <col min="11827" max="11827" width="12.453125" style="1" bestFit="1" customWidth="1"/>
    <col min="11828" max="11828" width="12.453125" style="1" customWidth="1"/>
    <col min="11829" max="12031" width="9.1796875" style="1"/>
    <col min="12032" max="12032" width="11.81640625" style="1" customWidth="1"/>
    <col min="12033" max="12033" width="15.453125" style="1" customWidth="1"/>
    <col min="12034" max="12034" width="15.1796875" style="1" bestFit="1" customWidth="1"/>
    <col min="12035" max="12035" width="14.1796875" style="1" customWidth="1"/>
    <col min="12036" max="12036" width="14.81640625" style="1" bestFit="1" customWidth="1"/>
    <col min="12037" max="12037" width="13.1796875" style="1" bestFit="1" customWidth="1"/>
    <col min="12038" max="12038" width="21" style="1" bestFit="1" customWidth="1"/>
    <col min="12039" max="12039" width="15.1796875" style="1" customWidth="1"/>
    <col min="12040" max="12040" width="14.7265625" style="1" customWidth="1"/>
    <col min="12041" max="12041" width="11.81640625" style="1" customWidth="1"/>
    <col min="12042" max="12043" width="17.7265625" style="1" customWidth="1"/>
    <col min="12044" max="12044" width="15.54296875" style="1" customWidth="1"/>
    <col min="12045" max="12045" width="17.81640625" style="1" customWidth="1"/>
    <col min="12046" max="12050" width="4.54296875" style="1" bestFit="1" customWidth="1"/>
    <col min="12051" max="12051" width="4.81640625" style="1" bestFit="1" customWidth="1"/>
    <col min="12052" max="12054" width="4.54296875" style="1" bestFit="1" customWidth="1"/>
    <col min="12055" max="12055" width="4.1796875" style="1" bestFit="1" customWidth="1"/>
    <col min="12056" max="12058" width="4.81640625" style="1" bestFit="1" customWidth="1"/>
    <col min="12059" max="12059" width="4.54296875" style="1" bestFit="1" customWidth="1"/>
    <col min="12060" max="12060" width="4" style="1" bestFit="1" customWidth="1"/>
    <col min="12061" max="12061" width="13.1796875" style="1" customWidth="1"/>
    <col min="12062" max="12062" width="14" style="1" customWidth="1"/>
    <col min="12063" max="12063" width="12.26953125" style="1" bestFit="1" customWidth="1"/>
    <col min="12064" max="12064" width="13.453125" style="1" customWidth="1"/>
    <col min="12065" max="12066" width="12.54296875" style="1" customWidth="1"/>
    <col min="12067" max="12067" width="10.7265625" style="1" customWidth="1"/>
    <col min="12068" max="12068" width="10" style="1" bestFit="1" customWidth="1"/>
    <col min="12069" max="12069" width="9.81640625" style="1" customWidth="1"/>
    <col min="12070" max="12070" width="15.81640625" style="1" customWidth="1"/>
    <col min="12071" max="12071" width="19.81640625" style="1" bestFit="1" customWidth="1"/>
    <col min="12072" max="12072" width="13.453125" style="1" bestFit="1" customWidth="1"/>
    <col min="12073" max="12073" width="11.1796875" style="1" bestFit="1" customWidth="1"/>
    <col min="12074" max="12074" width="13.1796875" style="1" bestFit="1" customWidth="1"/>
    <col min="12075" max="12075" width="9.26953125" style="1" bestFit="1" customWidth="1"/>
    <col min="12076" max="12077" width="12.453125" style="1" bestFit="1" customWidth="1"/>
    <col min="12078" max="12078" width="14.453125" style="1" bestFit="1" customWidth="1"/>
    <col min="12079" max="12079" width="21.26953125" style="1" customWidth="1"/>
    <col min="12080" max="12080" width="22.1796875" style="1" customWidth="1"/>
    <col min="12081" max="12081" width="18.81640625" style="1" customWidth="1"/>
    <col min="12082" max="12082" width="14.26953125" style="1" customWidth="1"/>
    <col min="12083" max="12083" width="12.453125" style="1" bestFit="1" customWidth="1"/>
    <col min="12084" max="12084" width="12.453125" style="1" customWidth="1"/>
    <col min="12085" max="12287" width="9.1796875" style="1"/>
    <col min="12288" max="12288" width="11.81640625" style="1" customWidth="1"/>
    <col min="12289" max="12289" width="15.453125" style="1" customWidth="1"/>
    <col min="12290" max="12290" width="15.1796875" style="1" bestFit="1" customWidth="1"/>
    <col min="12291" max="12291" width="14.1796875" style="1" customWidth="1"/>
    <col min="12292" max="12292" width="14.81640625" style="1" bestFit="1" customWidth="1"/>
    <col min="12293" max="12293" width="13.1796875" style="1" bestFit="1" customWidth="1"/>
    <col min="12294" max="12294" width="21" style="1" bestFit="1" customWidth="1"/>
    <col min="12295" max="12295" width="15.1796875" style="1" customWidth="1"/>
    <col min="12296" max="12296" width="14.7265625" style="1" customWidth="1"/>
    <col min="12297" max="12297" width="11.81640625" style="1" customWidth="1"/>
    <col min="12298" max="12299" width="17.7265625" style="1" customWidth="1"/>
    <col min="12300" max="12300" width="15.54296875" style="1" customWidth="1"/>
    <col min="12301" max="12301" width="17.81640625" style="1" customWidth="1"/>
    <col min="12302" max="12306" width="4.54296875" style="1" bestFit="1" customWidth="1"/>
    <col min="12307" max="12307" width="4.81640625" style="1" bestFit="1" customWidth="1"/>
    <col min="12308" max="12310" width="4.54296875" style="1" bestFit="1" customWidth="1"/>
    <col min="12311" max="12311" width="4.1796875" style="1" bestFit="1" customWidth="1"/>
    <col min="12312" max="12314" width="4.81640625" style="1" bestFit="1" customWidth="1"/>
    <col min="12315" max="12315" width="4.54296875" style="1" bestFit="1" customWidth="1"/>
    <col min="12316" max="12316" width="4" style="1" bestFit="1" customWidth="1"/>
    <col min="12317" max="12317" width="13.1796875" style="1" customWidth="1"/>
    <col min="12318" max="12318" width="14" style="1" customWidth="1"/>
    <col min="12319" max="12319" width="12.26953125" style="1" bestFit="1" customWidth="1"/>
    <col min="12320" max="12320" width="13.453125" style="1" customWidth="1"/>
    <col min="12321" max="12322" width="12.54296875" style="1" customWidth="1"/>
    <col min="12323" max="12323" width="10.7265625" style="1" customWidth="1"/>
    <col min="12324" max="12324" width="10" style="1" bestFit="1" customWidth="1"/>
    <col min="12325" max="12325" width="9.81640625" style="1" customWidth="1"/>
    <col min="12326" max="12326" width="15.81640625" style="1" customWidth="1"/>
    <col min="12327" max="12327" width="19.81640625" style="1" bestFit="1" customWidth="1"/>
    <col min="12328" max="12328" width="13.453125" style="1" bestFit="1" customWidth="1"/>
    <col min="12329" max="12329" width="11.1796875" style="1" bestFit="1" customWidth="1"/>
    <col min="12330" max="12330" width="13.1796875" style="1" bestFit="1" customWidth="1"/>
    <col min="12331" max="12331" width="9.26953125" style="1" bestFit="1" customWidth="1"/>
    <col min="12332" max="12333" width="12.453125" style="1" bestFit="1" customWidth="1"/>
    <col min="12334" max="12334" width="14.453125" style="1" bestFit="1" customWidth="1"/>
    <col min="12335" max="12335" width="21.26953125" style="1" customWidth="1"/>
    <col min="12336" max="12336" width="22.1796875" style="1" customWidth="1"/>
    <col min="12337" max="12337" width="18.81640625" style="1" customWidth="1"/>
    <col min="12338" max="12338" width="14.26953125" style="1" customWidth="1"/>
    <col min="12339" max="12339" width="12.453125" style="1" bestFit="1" customWidth="1"/>
    <col min="12340" max="12340" width="12.453125" style="1" customWidth="1"/>
    <col min="12341" max="12543" width="9.1796875" style="1"/>
    <col min="12544" max="12544" width="11.81640625" style="1" customWidth="1"/>
    <col min="12545" max="12545" width="15.453125" style="1" customWidth="1"/>
    <col min="12546" max="12546" width="15.1796875" style="1" bestFit="1" customWidth="1"/>
    <col min="12547" max="12547" width="14.1796875" style="1" customWidth="1"/>
    <col min="12548" max="12548" width="14.81640625" style="1" bestFit="1" customWidth="1"/>
    <col min="12549" max="12549" width="13.1796875" style="1" bestFit="1" customWidth="1"/>
    <col min="12550" max="12550" width="21" style="1" bestFit="1" customWidth="1"/>
    <col min="12551" max="12551" width="15.1796875" style="1" customWidth="1"/>
    <col min="12552" max="12552" width="14.7265625" style="1" customWidth="1"/>
    <col min="12553" max="12553" width="11.81640625" style="1" customWidth="1"/>
    <col min="12554" max="12555" width="17.7265625" style="1" customWidth="1"/>
    <col min="12556" max="12556" width="15.54296875" style="1" customWidth="1"/>
    <col min="12557" max="12557" width="17.81640625" style="1" customWidth="1"/>
    <col min="12558" max="12562" width="4.54296875" style="1" bestFit="1" customWidth="1"/>
    <col min="12563" max="12563" width="4.81640625" style="1" bestFit="1" customWidth="1"/>
    <col min="12564" max="12566" width="4.54296875" style="1" bestFit="1" customWidth="1"/>
    <col min="12567" max="12567" width="4.1796875" style="1" bestFit="1" customWidth="1"/>
    <col min="12568" max="12570" width="4.81640625" style="1" bestFit="1" customWidth="1"/>
    <col min="12571" max="12571" width="4.54296875" style="1" bestFit="1" customWidth="1"/>
    <col min="12572" max="12572" width="4" style="1" bestFit="1" customWidth="1"/>
    <col min="12573" max="12573" width="13.1796875" style="1" customWidth="1"/>
    <col min="12574" max="12574" width="14" style="1" customWidth="1"/>
    <col min="12575" max="12575" width="12.26953125" style="1" bestFit="1" customWidth="1"/>
    <col min="12576" max="12576" width="13.453125" style="1" customWidth="1"/>
    <col min="12577" max="12578" width="12.54296875" style="1" customWidth="1"/>
    <col min="12579" max="12579" width="10.7265625" style="1" customWidth="1"/>
    <col min="12580" max="12580" width="10" style="1" bestFit="1" customWidth="1"/>
    <col min="12581" max="12581" width="9.81640625" style="1" customWidth="1"/>
    <col min="12582" max="12582" width="15.81640625" style="1" customWidth="1"/>
    <col min="12583" max="12583" width="19.81640625" style="1" bestFit="1" customWidth="1"/>
    <col min="12584" max="12584" width="13.453125" style="1" bestFit="1" customWidth="1"/>
    <col min="12585" max="12585" width="11.1796875" style="1" bestFit="1" customWidth="1"/>
    <col min="12586" max="12586" width="13.1796875" style="1" bestFit="1" customWidth="1"/>
    <col min="12587" max="12587" width="9.26953125" style="1" bestFit="1" customWidth="1"/>
    <col min="12588" max="12589" width="12.453125" style="1" bestFit="1" customWidth="1"/>
    <col min="12590" max="12590" width="14.453125" style="1" bestFit="1" customWidth="1"/>
    <col min="12591" max="12591" width="21.26953125" style="1" customWidth="1"/>
    <col min="12592" max="12592" width="22.1796875" style="1" customWidth="1"/>
    <col min="12593" max="12593" width="18.81640625" style="1" customWidth="1"/>
    <col min="12594" max="12594" width="14.26953125" style="1" customWidth="1"/>
    <col min="12595" max="12595" width="12.453125" style="1" bestFit="1" customWidth="1"/>
    <col min="12596" max="12596" width="12.453125" style="1" customWidth="1"/>
    <col min="12597" max="12799" width="9.1796875" style="1"/>
    <col min="12800" max="12800" width="11.81640625" style="1" customWidth="1"/>
    <col min="12801" max="12801" width="15.453125" style="1" customWidth="1"/>
    <col min="12802" max="12802" width="15.1796875" style="1" bestFit="1" customWidth="1"/>
    <col min="12803" max="12803" width="14.1796875" style="1" customWidth="1"/>
    <col min="12804" max="12804" width="14.81640625" style="1" bestFit="1" customWidth="1"/>
    <col min="12805" max="12805" width="13.1796875" style="1" bestFit="1" customWidth="1"/>
    <col min="12806" max="12806" width="21" style="1" bestFit="1" customWidth="1"/>
    <col min="12807" max="12807" width="15.1796875" style="1" customWidth="1"/>
    <col min="12808" max="12808" width="14.7265625" style="1" customWidth="1"/>
    <col min="12809" max="12809" width="11.81640625" style="1" customWidth="1"/>
    <col min="12810" max="12811" width="17.7265625" style="1" customWidth="1"/>
    <col min="12812" max="12812" width="15.54296875" style="1" customWidth="1"/>
    <col min="12813" max="12813" width="17.81640625" style="1" customWidth="1"/>
    <col min="12814" max="12818" width="4.54296875" style="1" bestFit="1" customWidth="1"/>
    <col min="12819" max="12819" width="4.81640625" style="1" bestFit="1" customWidth="1"/>
    <col min="12820" max="12822" width="4.54296875" style="1" bestFit="1" customWidth="1"/>
    <col min="12823" max="12823" width="4.1796875" style="1" bestFit="1" customWidth="1"/>
    <col min="12824" max="12826" width="4.81640625" style="1" bestFit="1" customWidth="1"/>
    <col min="12827" max="12827" width="4.54296875" style="1" bestFit="1" customWidth="1"/>
    <col min="12828" max="12828" width="4" style="1" bestFit="1" customWidth="1"/>
    <col min="12829" max="12829" width="13.1796875" style="1" customWidth="1"/>
    <col min="12830" max="12830" width="14" style="1" customWidth="1"/>
    <col min="12831" max="12831" width="12.26953125" style="1" bestFit="1" customWidth="1"/>
    <col min="12832" max="12832" width="13.453125" style="1" customWidth="1"/>
    <col min="12833" max="12834" width="12.54296875" style="1" customWidth="1"/>
    <col min="12835" max="12835" width="10.7265625" style="1" customWidth="1"/>
    <col min="12836" max="12836" width="10" style="1" bestFit="1" customWidth="1"/>
    <col min="12837" max="12837" width="9.81640625" style="1" customWidth="1"/>
    <col min="12838" max="12838" width="15.81640625" style="1" customWidth="1"/>
    <col min="12839" max="12839" width="19.81640625" style="1" bestFit="1" customWidth="1"/>
    <col min="12840" max="12840" width="13.453125" style="1" bestFit="1" customWidth="1"/>
    <col min="12841" max="12841" width="11.1796875" style="1" bestFit="1" customWidth="1"/>
    <col min="12842" max="12842" width="13.1796875" style="1" bestFit="1" customWidth="1"/>
    <col min="12843" max="12843" width="9.26953125" style="1" bestFit="1" customWidth="1"/>
    <col min="12844" max="12845" width="12.453125" style="1" bestFit="1" customWidth="1"/>
    <col min="12846" max="12846" width="14.453125" style="1" bestFit="1" customWidth="1"/>
    <col min="12847" max="12847" width="21.26953125" style="1" customWidth="1"/>
    <col min="12848" max="12848" width="22.1796875" style="1" customWidth="1"/>
    <col min="12849" max="12849" width="18.81640625" style="1" customWidth="1"/>
    <col min="12850" max="12850" width="14.26953125" style="1" customWidth="1"/>
    <col min="12851" max="12851" width="12.453125" style="1" bestFit="1" customWidth="1"/>
    <col min="12852" max="12852" width="12.453125" style="1" customWidth="1"/>
    <col min="12853" max="13055" width="9.1796875" style="1"/>
    <col min="13056" max="13056" width="11.81640625" style="1" customWidth="1"/>
    <col min="13057" max="13057" width="15.453125" style="1" customWidth="1"/>
    <col min="13058" max="13058" width="15.1796875" style="1" bestFit="1" customWidth="1"/>
    <col min="13059" max="13059" width="14.1796875" style="1" customWidth="1"/>
    <col min="13060" max="13060" width="14.81640625" style="1" bestFit="1" customWidth="1"/>
    <col min="13061" max="13061" width="13.1796875" style="1" bestFit="1" customWidth="1"/>
    <col min="13062" max="13062" width="21" style="1" bestFit="1" customWidth="1"/>
    <col min="13063" max="13063" width="15.1796875" style="1" customWidth="1"/>
    <col min="13064" max="13064" width="14.7265625" style="1" customWidth="1"/>
    <col min="13065" max="13065" width="11.81640625" style="1" customWidth="1"/>
    <col min="13066" max="13067" width="17.7265625" style="1" customWidth="1"/>
    <col min="13068" max="13068" width="15.54296875" style="1" customWidth="1"/>
    <col min="13069" max="13069" width="17.81640625" style="1" customWidth="1"/>
    <col min="13070" max="13074" width="4.54296875" style="1" bestFit="1" customWidth="1"/>
    <col min="13075" max="13075" width="4.81640625" style="1" bestFit="1" customWidth="1"/>
    <col min="13076" max="13078" width="4.54296875" style="1" bestFit="1" customWidth="1"/>
    <col min="13079" max="13079" width="4.1796875" style="1" bestFit="1" customWidth="1"/>
    <col min="13080" max="13082" width="4.81640625" style="1" bestFit="1" customWidth="1"/>
    <col min="13083" max="13083" width="4.54296875" style="1" bestFit="1" customWidth="1"/>
    <col min="13084" max="13084" width="4" style="1" bestFit="1" customWidth="1"/>
    <col min="13085" max="13085" width="13.1796875" style="1" customWidth="1"/>
    <col min="13086" max="13086" width="14" style="1" customWidth="1"/>
    <col min="13087" max="13087" width="12.26953125" style="1" bestFit="1" customWidth="1"/>
    <col min="13088" max="13088" width="13.453125" style="1" customWidth="1"/>
    <col min="13089" max="13090" width="12.54296875" style="1" customWidth="1"/>
    <col min="13091" max="13091" width="10.7265625" style="1" customWidth="1"/>
    <col min="13092" max="13092" width="10" style="1" bestFit="1" customWidth="1"/>
    <col min="13093" max="13093" width="9.81640625" style="1" customWidth="1"/>
    <col min="13094" max="13094" width="15.81640625" style="1" customWidth="1"/>
    <col min="13095" max="13095" width="19.81640625" style="1" bestFit="1" customWidth="1"/>
    <col min="13096" max="13096" width="13.453125" style="1" bestFit="1" customWidth="1"/>
    <col min="13097" max="13097" width="11.1796875" style="1" bestFit="1" customWidth="1"/>
    <col min="13098" max="13098" width="13.1796875" style="1" bestFit="1" customWidth="1"/>
    <col min="13099" max="13099" width="9.26953125" style="1" bestFit="1" customWidth="1"/>
    <col min="13100" max="13101" width="12.453125" style="1" bestFit="1" customWidth="1"/>
    <col min="13102" max="13102" width="14.453125" style="1" bestFit="1" customWidth="1"/>
    <col min="13103" max="13103" width="21.26953125" style="1" customWidth="1"/>
    <col min="13104" max="13104" width="22.1796875" style="1" customWidth="1"/>
    <col min="13105" max="13105" width="18.81640625" style="1" customWidth="1"/>
    <col min="13106" max="13106" width="14.26953125" style="1" customWidth="1"/>
    <col min="13107" max="13107" width="12.453125" style="1" bestFit="1" customWidth="1"/>
    <col min="13108" max="13108" width="12.453125" style="1" customWidth="1"/>
    <col min="13109" max="13311" width="9.1796875" style="1"/>
    <col min="13312" max="13312" width="11.81640625" style="1" customWidth="1"/>
    <col min="13313" max="13313" width="15.453125" style="1" customWidth="1"/>
    <col min="13314" max="13314" width="15.1796875" style="1" bestFit="1" customWidth="1"/>
    <col min="13315" max="13315" width="14.1796875" style="1" customWidth="1"/>
    <col min="13316" max="13316" width="14.81640625" style="1" bestFit="1" customWidth="1"/>
    <col min="13317" max="13317" width="13.1796875" style="1" bestFit="1" customWidth="1"/>
    <col min="13318" max="13318" width="21" style="1" bestFit="1" customWidth="1"/>
    <col min="13319" max="13319" width="15.1796875" style="1" customWidth="1"/>
    <col min="13320" max="13320" width="14.7265625" style="1" customWidth="1"/>
    <col min="13321" max="13321" width="11.81640625" style="1" customWidth="1"/>
    <col min="13322" max="13323" width="17.7265625" style="1" customWidth="1"/>
    <col min="13324" max="13324" width="15.54296875" style="1" customWidth="1"/>
    <col min="13325" max="13325" width="17.81640625" style="1" customWidth="1"/>
    <col min="13326" max="13330" width="4.54296875" style="1" bestFit="1" customWidth="1"/>
    <col min="13331" max="13331" width="4.81640625" style="1" bestFit="1" customWidth="1"/>
    <col min="13332" max="13334" width="4.54296875" style="1" bestFit="1" customWidth="1"/>
    <col min="13335" max="13335" width="4.1796875" style="1" bestFit="1" customWidth="1"/>
    <col min="13336" max="13338" width="4.81640625" style="1" bestFit="1" customWidth="1"/>
    <col min="13339" max="13339" width="4.54296875" style="1" bestFit="1" customWidth="1"/>
    <col min="13340" max="13340" width="4" style="1" bestFit="1" customWidth="1"/>
    <col min="13341" max="13341" width="13.1796875" style="1" customWidth="1"/>
    <col min="13342" max="13342" width="14" style="1" customWidth="1"/>
    <col min="13343" max="13343" width="12.26953125" style="1" bestFit="1" customWidth="1"/>
    <col min="13344" max="13344" width="13.453125" style="1" customWidth="1"/>
    <col min="13345" max="13346" width="12.54296875" style="1" customWidth="1"/>
    <col min="13347" max="13347" width="10.7265625" style="1" customWidth="1"/>
    <col min="13348" max="13348" width="10" style="1" bestFit="1" customWidth="1"/>
    <col min="13349" max="13349" width="9.81640625" style="1" customWidth="1"/>
    <col min="13350" max="13350" width="15.81640625" style="1" customWidth="1"/>
    <col min="13351" max="13351" width="19.81640625" style="1" bestFit="1" customWidth="1"/>
    <col min="13352" max="13352" width="13.453125" style="1" bestFit="1" customWidth="1"/>
    <col min="13353" max="13353" width="11.1796875" style="1" bestFit="1" customWidth="1"/>
    <col min="13354" max="13354" width="13.1796875" style="1" bestFit="1" customWidth="1"/>
    <col min="13355" max="13355" width="9.26953125" style="1" bestFit="1" customWidth="1"/>
    <col min="13356" max="13357" width="12.453125" style="1" bestFit="1" customWidth="1"/>
    <col min="13358" max="13358" width="14.453125" style="1" bestFit="1" customWidth="1"/>
    <col min="13359" max="13359" width="21.26953125" style="1" customWidth="1"/>
    <col min="13360" max="13360" width="22.1796875" style="1" customWidth="1"/>
    <col min="13361" max="13361" width="18.81640625" style="1" customWidth="1"/>
    <col min="13362" max="13362" width="14.26953125" style="1" customWidth="1"/>
    <col min="13363" max="13363" width="12.453125" style="1" bestFit="1" customWidth="1"/>
    <col min="13364" max="13364" width="12.453125" style="1" customWidth="1"/>
    <col min="13365" max="13567" width="9.1796875" style="1"/>
    <col min="13568" max="13568" width="11.81640625" style="1" customWidth="1"/>
    <col min="13569" max="13569" width="15.453125" style="1" customWidth="1"/>
    <col min="13570" max="13570" width="15.1796875" style="1" bestFit="1" customWidth="1"/>
    <col min="13571" max="13571" width="14.1796875" style="1" customWidth="1"/>
    <col min="13572" max="13572" width="14.81640625" style="1" bestFit="1" customWidth="1"/>
    <col min="13573" max="13573" width="13.1796875" style="1" bestFit="1" customWidth="1"/>
    <col min="13574" max="13574" width="21" style="1" bestFit="1" customWidth="1"/>
    <col min="13575" max="13575" width="15.1796875" style="1" customWidth="1"/>
    <col min="13576" max="13576" width="14.7265625" style="1" customWidth="1"/>
    <col min="13577" max="13577" width="11.81640625" style="1" customWidth="1"/>
    <col min="13578" max="13579" width="17.7265625" style="1" customWidth="1"/>
    <col min="13580" max="13580" width="15.54296875" style="1" customWidth="1"/>
    <col min="13581" max="13581" width="17.81640625" style="1" customWidth="1"/>
    <col min="13582" max="13586" width="4.54296875" style="1" bestFit="1" customWidth="1"/>
    <col min="13587" max="13587" width="4.81640625" style="1" bestFit="1" customWidth="1"/>
    <col min="13588" max="13590" width="4.54296875" style="1" bestFit="1" customWidth="1"/>
    <col min="13591" max="13591" width="4.1796875" style="1" bestFit="1" customWidth="1"/>
    <col min="13592" max="13594" width="4.81640625" style="1" bestFit="1" customWidth="1"/>
    <col min="13595" max="13595" width="4.54296875" style="1" bestFit="1" customWidth="1"/>
    <col min="13596" max="13596" width="4" style="1" bestFit="1" customWidth="1"/>
    <col min="13597" max="13597" width="13.1796875" style="1" customWidth="1"/>
    <col min="13598" max="13598" width="14" style="1" customWidth="1"/>
    <col min="13599" max="13599" width="12.26953125" style="1" bestFit="1" customWidth="1"/>
    <col min="13600" max="13600" width="13.453125" style="1" customWidth="1"/>
    <col min="13601" max="13602" width="12.54296875" style="1" customWidth="1"/>
    <col min="13603" max="13603" width="10.7265625" style="1" customWidth="1"/>
    <col min="13604" max="13604" width="10" style="1" bestFit="1" customWidth="1"/>
    <col min="13605" max="13605" width="9.81640625" style="1" customWidth="1"/>
    <col min="13606" max="13606" width="15.81640625" style="1" customWidth="1"/>
    <col min="13607" max="13607" width="19.81640625" style="1" bestFit="1" customWidth="1"/>
    <col min="13608" max="13608" width="13.453125" style="1" bestFit="1" customWidth="1"/>
    <col min="13609" max="13609" width="11.1796875" style="1" bestFit="1" customWidth="1"/>
    <col min="13610" max="13610" width="13.1796875" style="1" bestFit="1" customWidth="1"/>
    <col min="13611" max="13611" width="9.26953125" style="1" bestFit="1" customWidth="1"/>
    <col min="13612" max="13613" width="12.453125" style="1" bestFit="1" customWidth="1"/>
    <col min="13614" max="13614" width="14.453125" style="1" bestFit="1" customWidth="1"/>
    <col min="13615" max="13615" width="21.26953125" style="1" customWidth="1"/>
    <col min="13616" max="13616" width="22.1796875" style="1" customWidth="1"/>
    <col min="13617" max="13617" width="18.81640625" style="1" customWidth="1"/>
    <col min="13618" max="13618" width="14.26953125" style="1" customWidth="1"/>
    <col min="13619" max="13619" width="12.453125" style="1" bestFit="1" customWidth="1"/>
    <col min="13620" max="13620" width="12.453125" style="1" customWidth="1"/>
    <col min="13621" max="13823" width="9.1796875" style="1"/>
    <col min="13824" max="13824" width="11.81640625" style="1" customWidth="1"/>
    <col min="13825" max="13825" width="15.453125" style="1" customWidth="1"/>
    <col min="13826" max="13826" width="15.1796875" style="1" bestFit="1" customWidth="1"/>
    <col min="13827" max="13827" width="14.1796875" style="1" customWidth="1"/>
    <col min="13828" max="13828" width="14.81640625" style="1" bestFit="1" customWidth="1"/>
    <col min="13829" max="13829" width="13.1796875" style="1" bestFit="1" customWidth="1"/>
    <col min="13830" max="13830" width="21" style="1" bestFit="1" customWidth="1"/>
    <col min="13831" max="13831" width="15.1796875" style="1" customWidth="1"/>
    <col min="13832" max="13832" width="14.7265625" style="1" customWidth="1"/>
    <col min="13833" max="13833" width="11.81640625" style="1" customWidth="1"/>
    <col min="13834" max="13835" width="17.7265625" style="1" customWidth="1"/>
    <col min="13836" max="13836" width="15.54296875" style="1" customWidth="1"/>
    <col min="13837" max="13837" width="17.81640625" style="1" customWidth="1"/>
    <col min="13838" max="13842" width="4.54296875" style="1" bestFit="1" customWidth="1"/>
    <col min="13843" max="13843" width="4.81640625" style="1" bestFit="1" customWidth="1"/>
    <col min="13844" max="13846" width="4.54296875" style="1" bestFit="1" customWidth="1"/>
    <col min="13847" max="13847" width="4.1796875" style="1" bestFit="1" customWidth="1"/>
    <col min="13848" max="13850" width="4.81640625" style="1" bestFit="1" customWidth="1"/>
    <col min="13851" max="13851" width="4.54296875" style="1" bestFit="1" customWidth="1"/>
    <col min="13852" max="13852" width="4" style="1" bestFit="1" customWidth="1"/>
    <col min="13853" max="13853" width="13.1796875" style="1" customWidth="1"/>
    <col min="13854" max="13854" width="14" style="1" customWidth="1"/>
    <col min="13855" max="13855" width="12.26953125" style="1" bestFit="1" customWidth="1"/>
    <col min="13856" max="13856" width="13.453125" style="1" customWidth="1"/>
    <col min="13857" max="13858" width="12.54296875" style="1" customWidth="1"/>
    <col min="13859" max="13859" width="10.7265625" style="1" customWidth="1"/>
    <col min="13860" max="13860" width="10" style="1" bestFit="1" customWidth="1"/>
    <col min="13861" max="13861" width="9.81640625" style="1" customWidth="1"/>
    <col min="13862" max="13862" width="15.81640625" style="1" customWidth="1"/>
    <col min="13863" max="13863" width="19.81640625" style="1" bestFit="1" customWidth="1"/>
    <col min="13864" max="13864" width="13.453125" style="1" bestFit="1" customWidth="1"/>
    <col min="13865" max="13865" width="11.1796875" style="1" bestFit="1" customWidth="1"/>
    <col min="13866" max="13866" width="13.1796875" style="1" bestFit="1" customWidth="1"/>
    <col min="13867" max="13867" width="9.26953125" style="1" bestFit="1" customWidth="1"/>
    <col min="13868" max="13869" width="12.453125" style="1" bestFit="1" customWidth="1"/>
    <col min="13870" max="13870" width="14.453125" style="1" bestFit="1" customWidth="1"/>
    <col min="13871" max="13871" width="21.26953125" style="1" customWidth="1"/>
    <col min="13872" max="13872" width="22.1796875" style="1" customWidth="1"/>
    <col min="13873" max="13873" width="18.81640625" style="1" customWidth="1"/>
    <col min="13874" max="13874" width="14.26953125" style="1" customWidth="1"/>
    <col min="13875" max="13875" width="12.453125" style="1" bestFit="1" customWidth="1"/>
    <col min="13876" max="13876" width="12.453125" style="1" customWidth="1"/>
    <col min="13877" max="14079" width="9.1796875" style="1"/>
    <col min="14080" max="14080" width="11.81640625" style="1" customWidth="1"/>
    <col min="14081" max="14081" width="15.453125" style="1" customWidth="1"/>
    <col min="14082" max="14082" width="15.1796875" style="1" bestFit="1" customWidth="1"/>
    <col min="14083" max="14083" width="14.1796875" style="1" customWidth="1"/>
    <col min="14084" max="14084" width="14.81640625" style="1" bestFit="1" customWidth="1"/>
    <col min="14085" max="14085" width="13.1796875" style="1" bestFit="1" customWidth="1"/>
    <col min="14086" max="14086" width="21" style="1" bestFit="1" customWidth="1"/>
    <col min="14087" max="14087" width="15.1796875" style="1" customWidth="1"/>
    <col min="14088" max="14088" width="14.7265625" style="1" customWidth="1"/>
    <col min="14089" max="14089" width="11.81640625" style="1" customWidth="1"/>
    <col min="14090" max="14091" width="17.7265625" style="1" customWidth="1"/>
    <col min="14092" max="14092" width="15.54296875" style="1" customWidth="1"/>
    <col min="14093" max="14093" width="17.81640625" style="1" customWidth="1"/>
    <col min="14094" max="14098" width="4.54296875" style="1" bestFit="1" customWidth="1"/>
    <col min="14099" max="14099" width="4.81640625" style="1" bestFit="1" customWidth="1"/>
    <col min="14100" max="14102" width="4.54296875" style="1" bestFit="1" customWidth="1"/>
    <col min="14103" max="14103" width="4.1796875" style="1" bestFit="1" customWidth="1"/>
    <col min="14104" max="14106" width="4.81640625" style="1" bestFit="1" customWidth="1"/>
    <col min="14107" max="14107" width="4.54296875" style="1" bestFit="1" customWidth="1"/>
    <col min="14108" max="14108" width="4" style="1" bestFit="1" customWidth="1"/>
    <col min="14109" max="14109" width="13.1796875" style="1" customWidth="1"/>
    <col min="14110" max="14110" width="14" style="1" customWidth="1"/>
    <col min="14111" max="14111" width="12.26953125" style="1" bestFit="1" customWidth="1"/>
    <col min="14112" max="14112" width="13.453125" style="1" customWidth="1"/>
    <col min="14113" max="14114" width="12.54296875" style="1" customWidth="1"/>
    <col min="14115" max="14115" width="10.7265625" style="1" customWidth="1"/>
    <col min="14116" max="14116" width="10" style="1" bestFit="1" customWidth="1"/>
    <col min="14117" max="14117" width="9.81640625" style="1" customWidth="1"/>
    <col min="14118" max="14118" width="15.81640625" style="1" customWidth="1"/>
    <col min="14119" max="14119" width="19.81640625" style="1" bestFit="1" customWidth="1"/>
    <col min="14120" max="14120" width="13.453125" style="1" bestFit="1" customWidth="1"/>
    <col min="14121" max="14121" width="11.1796875" style="1" bestFit="1" customWidth="1"/>
    <col min="14122" max="14122" width="13.1796875" style="1" bestFit="1" customWidth="1"/>
    <col min="14123" max="14123" width="9.26953125" style="1" bestFit="1" customWidth="1"/>
    <col min="14124" max="14125" width="12.453125" style="1" bestFit="1" customWidth="1"/>
    <col min="14126" max="14126" width="14.453125" style="1" bestFit="1" customWidth="1"/>
    <col min="14127" max="14127" width="21.26953125" style="1" customWidth="1"/>
    <col min="14128" max="14128" width="22.1796875" style="1" customWidth="1"/>
    <col min="14129" max="14129" width="18.81640625" style="1" customWidth="1"/>
    <col min="14130" max="14130" width="14.26953125" style="1" customWidth="1"/>
    <col min="14131" max="14131" width="12.453125" style="1" bestFit="1" customWidth="1"/>
    <col min="14132" max="14132" width="12.453125" style="1" customWidth="1"/>
    <col min="14133" max="14335" width="9.1796875" style="1"/>
    <col min="14336" max="14336" width="11.81640625" style="1" customWidth="1"/>
    <col min="14337" max="14337" width="15.453125" style="1" customWidth="1"/>
    <col min="14338" max="14338" width="15.1796875" style="1" bestFit="1" customWidth="1"/>
    <col min="14339" max="14339" width="14.1796875" style="1" customWidth="1"/>
    <col min="14340" max="14340" width="14.81640625" style="1" bestFit="1" customWidth="1"/>
    <col min="14341" max="14341" width="13.1796875" style="1" bestFit="1" customWidth="1"/>
    <col min="14342" max="14342" width="21" style="1" bestFit="1" customWidth="1"/>
    <col min="14343" max="14343" width="15.1796875" style="1" customWidth="1"/>
    <col min="14344" max="14344" width="14.7265625" style="1" customWidth="1"/>
    <col min="14345" max="14345" width="11.81640625" style="1" customWidth="1"/>
    <col min="14346" max="14347" width="17.7265625" style="1" customWidth="1"/>
    <col min="14348" max="14348" width="15.54296875" style="1" customWidth="1"/>
    <col min="14349" max="14349" width="17.81640625" style="1" customWidth="1"/>
    <col min="14350" max="14354" width="4.54296875" style="1" bestFit="1" customWidth="1"/>
    <col min="14355" max="14355" width="4.81640625" style="1" bestFit="1" customWidth="1"/>
    <col min="14356" max="14358" width="4.54296875" style="1" bestFit="1" customWidth="1"/>
    <col min="14359" max="14359" width="4.1796875" style="1" bestFit="1" customWidth="1"/>
    <col min="14360" max="14362" width="4.81640625" style="1" bestFit="1" customWidth="1"/>
    <col min="14363" max="14363" width="4.54296875" style="1" bestFit="1" customWidth="1"/>
    <col min="14364" max="14364" width="4" style="1" bestFit="1" customWidth="1"/>
    <col min="14365" max="14365" width="13.1796875" style="1" customWidth="1"/>
    <col min="14366" max="14366" width="14" style="1" customWidth="1"/>
    <col min="14367" max="14367" width="12.26953125" style="1" bestFit="1" customWidth="1"/>
    <col min="14368" max="14368" width="13.453125" style="1" customWidth="1"/>
    <col min="14369" max="14370" width="12.54296875" style="1" customWidth="1"/>
    <col min="14371" max="14371" width="10.7265625" style="1" customWidth="1"/>
    <col min="14372" max="14372" width="10" style="1" bestFit="1" customWidth="1"/>
    <col min="14373" max="14373" width="9.81640625" style="1" customWidth="1"/>
    <col min="14374" max="14374" width="15.81640625" style="1" customWidth="1"/>
    <col min="14375" max="14375" width="19.81640625" style="1" bestFit="1" customWidth="1"/>
    <col min="14376" max="14376" width="13.453125" style="1" bestFit="1" customWidth="1"/>
    <col min="14377" max="14377" width="11.1796875" style="1" bestFit="1" customWidth="1"/>
    <col min="14378" max="14378" width="13.1796875" style="1" bestFit="1" customWidth="1"/>
    <col min="14379" max="14379" width="9.26953125" style="1" bestFit="1" customWidth="1"/>
    <col min="14380" max="14381" width="12.453125" style="1" bestFit="1" customWidth="1"/>
    <col min="14382" max="14382" width="14.453125" style="1" bestFit="1" customWidth="1"/>
    <col min="14383" max="14383" width="21.26953125" style="1" customWidth="1"/>
    <col min="14384" max="14384" width="22.1796875" style="1" customWidth="1"/>
    <col min="14385" max="14385" width="18.81640625" style="1" customWidth="1"/>
    <col min="14386" max="14386" width="14.26953125" style="1" customWidth="1"/>
    <col min="14387" max="14387" width="12.453125" style="1" bestFit="1" customWidth="1"/>
    <col min="14388" max="14388" width="12.453125" style="1" customWidth="1"/>
    <col min="14389" max="14591" width="9.1796875" style="1"/>
    <col min="14592" max="14592" width="11.81640625" style="1" customWidth="1"/>
    <col min="14593" max="14593" width="15.453125" style="1" customWidth="1"/>
    <col min="14594" max="14594" width="15.1796875" style="1" bestFit="1" customWidth="1"/>
    <col min="14595" max="14595" width="14.1796875" style="1" customWidth="1"/>
    <col min="14596" max="14596" width="14.81640625" style="1" bestFit="1" customWidth="1"/>
    <col min="14597" max="14597" width="13.1796875" style="1" bestFit="1" customWidth="1"/>
    <col min="14598" max="14598" width="21" style="1" bestFit="1" customWidth="1"/>
    <col min="14599" max="14599" width="15.1796875" style="1" customWidth="1"/>
    <col min="14600" max="14600" width="14.7265625" style="1" customWidth="1"/>
    <col min="14601" max="14601" width="11.81640625" style="1" customWidth="1"/>
    <col min="14602" max="14603" width="17.7265625" style="1" customWidth="1"/>
    <col min="14604" max="14604" width="15.54296875" style="1" customWidth="1"/>
    <col min="14605" max="14605" width="17.81640625" style="1" customWidth="1"/>
    <col min="14606" max="14610" width="4.54296875" style="1" bestFit="1" customWidth="1"/>
    <col min="14611" max="14611" width="4.81640625" style="1" bestFit="1" customWidth="1"/>
    <col min="14612" max="14614" width="4.54296875" style="1" bestFit="1" customWidth="1"/>
    <col min="14615" max="14615" width="4.1796875" style="1" bestFit="1" customWidth="1"/>
    <col min="14616" max="14618" width="4.81640625" style="1" bestFit="1" customWidth="1"/>
    <col min="14619" max="14619" width="4.54296875" style="1" bestFit="1" customWidth="1"/>
    <col min="14620" max="14620" width="4" style="1" bestFit="1" customWidth="1"/>
    <col min="14621" max="14621" width="13.1796875" style="1" customWidth="1"/>
    <col min="14622" max="14622" width="14" style="1" customWidth="1"/>
    <col min="14623" max="14623" width="12.26953125" style="1" bestFit="1" customWidth="1"/>
    <col min="14624" max="14624" width="13.453125" style="1" customWidth="1"/>
    <col min="14625" max="14626" width="12.54296875" style="1" customWidth="1"/>
    <col min="14627" max="14627" width="10.7265625" style="1" customWidth="1"/>
    <col min="14628" max="14628" width="10" style="1" bestFit="1" customWidth="1"/>
    <col min="14629" max="14629" width="9.81640625" style="1" customWidth="1"/>
    <col min="14630" max="14630" width="15.81640625" style="1" customWidth="1"/>
    <col min="14631" max="14631" width="19.81640625" style="1" bestFit="1" customWidth="1"/>
    <col min="14632" max="14632" width="13.453125" style="1" bestFit="1" customWidth="1"/>
    <col min="14633" max="14633" width="11.1796875" style="1" bestFit="1" customWidth="1"/>
    <col min="14634" max="14634" width="13.1796875" style="1" bestFit="1" customWidth="1"/>
    <col min="14635" max="14635" width="9.26953125" style="1" bestFit="1" customWidth="1"/>
    <col min="14636" max="14637" width="12.453125" style="1" bestFit="1" customWidth="1"/>
    <col min="14638" max="14638" width="14.453125" style="1" bestFit="1" customWidth="1"/>
    <col min="14639" max="14639" width="21.26953125" style="1" customWidth="1"/>
    <col min="14640" max="14640" width="22.1796875" style="1" customWidth="1"/>
    <col min="14641" max="14641" width="18.81640625" style="1" customWidth="1"/>
    <col min="14642" max="14642" width="14.26953125" style="1" customWidth="1"/>
    <col min="14643" max="14643" width="12.453125" style="1" bestFit="1" customWidth="1"/>
    <col min="14644" max="14644" width="12.453125" style="1" customWidth="1"/>
    <col min="14645" max="14847" width="9.1796875" style="1"/>
    <col min="14848" max="14848" width="11.81640625" style="1" customWidth="1"/>
    <col min="14849" max="14849" width="15.453125" style="1" customWidth="1"/>
    <col min="14850" max="14850" width="15.1796875" style="1" bestFit="1" customWidth="1"/>
    <col min="14851" max="14851" width="14.1796875" style="1" customWidth="1"/>
    <col min="14852" max="14852" width="14.81640625" style="1" bestFit="1" customWidth="1"/>
    <col min="14853" max="14853" width="13.1796875" style="1" bestFit="1" customWidth="1"/>
    <col min="14854" max="14854" width="21" style="1" bestFit="1" customWidth="1"/>
    <col min="14855" max="14855" width="15.1796875" style="1" customWidth="1"/>
    <col min="14856" max="14856" width="14.7265625" style="1" customWidth="1"/>
    <col min="14857" max="14857" width="11.81640625" style="1" customWidth="1"/>
    <col min="14858" max="14859" width="17.7265625" style="1" customWidth="1"/>
    <col min="14860" max="14860" width="15.54296875" style="1" customWidth="1"/>
    <col min="14861" max="14861" width="17.81640625" style="1" customWidth="1"/>
    <col min="14862" max="14866" width="4.54296875" style="1" bestFit="1" customWidth="1"/>
    <col min="14867" max="14867" width="4.81640625" style="1" bestFit="1" customWidth="1"/>
    <col min="14868" max="14870" width="4.54296875" style="1" bestFit="1" customWidth="1"/>
    <col min="14871" max="14871" width="4.1796875" style="1" bestFit="1" customWidth="1"/>
    <col min="14872" max="14874" width="4.81640625" style="1" bestFit="1" customWidth="1"/>
    <col min="14875" max="14875" width="4.54296875" style="1" bestFit="1" customWidth="1"/>
    <col min="14876" max="14876" width="4" style="1" bestFit="1" customWidth="1"/>
    <col min="14877" max="14877" width="13.1796875" style="1" customWidth="1"/>
    <col min="14878" max="14878" width="14" style="1" customWidth="1"/>
    <col min="14879" max="14879" width="12.26953125" style="1" bestFit="1" customWidth="1"/>
    <col min="14880" max="14880" width="13.453125" style="1" customWidth="1"/>
    <col min="14881" max="14882" width="12.54296875" style="1" customWidth="1"/>
    <col min="14883" max="14883" width="10.7265625" style="1" customWidth="1"/>
    <col min="14884" max="14884" width="10" style="1" bestFit="1" customWidth="1"/>
    <col min="14885" max="14885" width="9.81640625" style="1" customWidth="1"/>
    <col min="14886" max="14886" width="15.81640625" style="1" customWidth="1"/>
    <col min="14887" max="14887" width="19.81640625" style="1" bestFit="1" customWidth="1"/>
    <col min="14888" max="14888" width="13.453125" style="1" bestFit="1" customWidth="1"/>
    <col min="14889" max="14889" width="11.1796875" style="1" bestFit="1" customWidth="1"/>
    <col min="14890" max="14890" width="13.1796875" style="1" bestFit="1" customWidth="1"/>
    <col min="14891" max="14891" width="9.26953125" style="1" bestFit="1" customWidth="1"/>
    <col min="14892" max="14893" width="12.453125" style="1" bestFit="1" customWidth="1"/>
    <col min="14894" max="14894" width="14.453125" style="1" bestFit="1" customWidth="1"/>
    <col min="14895" max="14895" width="21.26953125" style="1" customWidth="1"/>
    <col min="14896" max="14896" width="22.1796875" style="1" customWidth="1"/>
    <col min="14897" max="14897" width="18.81640625" style="1" customWidth="1"/>
    <col min="14898" max="14898" width="14.26953125" style="1" customWidth="1"/>
    <col min="14899" max="14899" width="12.453125" style="1" bestFit="1" customWidth="1"/>
    <col min="14900" max="14900" width="12.453125" style="1" customWidth="1"/>
    <col min="14901" max="15103" width="9.1796875" style="1"/>
    <col min="15104" max="15104" width="11.81640625" style="1" customWidth="1"/>
    <col min="15105" max="15105" width="15.453125" style="1" customWidth="1"/>
    <col min="15106" max="15106" width="15.1796875" style="1" bestFit="1" customWidth="1"/>
    <col min="15107" max="15107" width="14.1796875" style="1" customWidth="1"/>
    <col min="15108" max="15108" width="14.81640625" style="1" bestFit="1" customWidth="1"/>
    <col min="15109" max="15109" width="13.1796875" style="1" bestFit="1" customWidth="1"/>
    <col min="15110" max="15110" width="21" style="1" bestFit="1" customWidth="1"/>
    <col min="15111" max="15111" width="15.1796875" style="1" customWidth="1"/>
    <col min="15112" max="15112" width="14.7265625" style="1" customWidth="1"/>
    <col min="15113" max="15113" width="11.81640625" style="1" customWidth="1"/>
    <col min="15114" max="15115" width="17.7265625" style="1" customWidth="1"/>
    <col min="15116" max="15116" width="15.54296875" style="1" customWidth="1"/>
    <col min="15117" max="15117" width="17.81640625" style="1" customWidth="1"/>
    <col min="15118" max="15122" width="4.54296875" style="1" bestFit="1" customWidth="1"/>
    <col min="15123" max="15123" width="4.81640625" style="1" bestFit="1" customWidth="1"/>
    <col min="15124" max="15126" width="4.54296875" style="1" bestFit="1" customWidth="1"/>
    <col min="15127" max="15127" width="4.1796875" style="1" bestFit="1" customWidth="1"/>
    <col min="15128" max="15130" width="4.81640625" style="1" bestFit="1" customWidth="1"/>
    <col min="15131" max="15131" width="4.54296875" style="1" bestFit="1" customWidth="1"/>
    <col min="15132" max="15132" width="4" style="1" bestFit="1" customWidth="1"/>
    <col min="15133" max="15133" width="13.1796875" style="1" customWidth="1"/>
    <col min="15134" max="15134" width="14" style="1" customWidth="1"/>
    <col min="15135" max="15135" width="12.26953125" style="1" bestFit="1" customWidth="1"/>
    <col min="15136" max="15136" width="13.453125" style="1" customWidth="1"/>
    <col min="15137" max="15138" width="12.54296875" style="1" customWidth="1"/>
    <col min="15139" max="15139" width="10.7265625" style="1" customWidth="1"/>
    <col min="15140" max="15140" width="10" style="1" bestFit="1" customWidth="1"/>
    <col min="15141" max="15141" width="9.81640625" style="1" customWidth="1"/>
    <col min="15142" max="15142" width="15.81640625" style="1" customWidth="1"/>
    <col min="15143" max="15143" width="19.81640625" style="1" bestFit="1" customWidth="1"/>
    <col min="15144" max="15144" width="13.453125" style="1" bestFit="1" customWidth="1"/>
    <col min="15145" max="15145" width="11.1796875" style="1" bestFit="1" customWidth="1"/>
    <col min="15146" max="15146" width="13.1796875" style="1" bestFit="1" customWidth="1"/>
    <col min="15147" max="15147" width="9.26953125" style="1" bestFit="1" customWidth="1"/>
    <col min="15148" max="15149" width="12.453125" style="1" bestFit="1" customWidth="1"/>
    <col min="15150" max="15150" width="14.453125" style="1" bestFit="1" customWidth="1"/>
    <col min="15151" max="15151" width="21.26953125" style="1" customWidth="1"/>
    <col min="15152" max="15152" width="22.1796875" style="1" customWidth="1"/>
    <col min="15153" max="15153" width="18.81640625" style="1" customWidth="1"/>
    <col min="15154" max="15154" width="14.26953125" style="1" customWidth="1"/>
    <col min="15155" max="15155" width="12.453125" style="1" bestFit="1" customWidth="1"/>
    <col min="15156" max="15156" width="12.453125" style="1" customWidth="1"/>
    <col min="15157" max="15359" width="9.1796875" style="1"/>
    <col min="15360" max="15360" width="11.81640625" style="1" customWidth="1"/>
    <col min="15361" max="15361" width="15.453125" style="1" customWidth="1"/>
    <col min="15362" max="15362" width="15.1796875" style="1" bestFit="1" customWidth="1"/>
    <col min="15363" max="15363" width="14.1796875" style="1" customWidth="1"/>
    <col min="15364" max="15364" width="14.81640625" style="1" bestFit="1" customWidth="1"/>
    <col min="15365" max="15365" width="13.1796875" style="1" bestFit="1" customWidth="1"/>
    <col min="15366" max="15366" width="21" style="1" bestFit="1" customWidth="1"/>
    <col min="15367" max="15367" width="15.1796875" style="1" customWidth="1"/>
    <col min="15368" max="15368" width="14.7265625" style="1" customWidth="1"/>
    <col min="15369" max="15369" width="11.81640625" style="1" customWidth="1"/>
    <col min="15370" max="15371" width="17.7265625" style="1" customWidth="1"/>
    <col min="15372" max="15372" width="15.54296875" style="1" customWidth="1"/>
    <col min="15373" max="15373" width="17.81640625" style="1" customWidth="1"/>
    <col min="15374" max="15378" width="4.54296875" style="1" bestFit="1" customWidth="1"/>
    <col min="15379" max="15379" width="4.81640625" style="1" bestFit="1" customWidth="1"/>
    <col min="15380" max="15382" width="4.54296875" style="1" bestFit="1" customWidth="1"/>
    <col min="15383" max="15383" width="4.1796875" style="1" bestFit="1" customWidth="1"/>
    <col min="15384" max="15386" width="4.81640625" style="1" bestFit="1" customWidth="1"/>
    <col min="15387" max="15387" width="4.54296875" style="1" bestFit="1" customWidth="1"/>
    <col min="15388" max="15388" width="4" style="1" bestFit="1" customWidth="1"/>
    <col min="15389" max="15389" width="13.1796875" style="1" customWidth="1"/>
    <col min="15390" max="15390" width="14" style="1" customWidth="1"/>
    <col min="15391" max="15391" width="12.26953125" style="1" bestFit="1" customWidth="1"/>
    <col min="15392" max="15392" width="13.453125" style="1" customWidth="1"/>
    <col min="15393" max="15394" width="12.54296875" style="1" customWidth="1"/>
    <col min="15395" max="15395" width="10.7265625" style="1" customWidth="1"/>
    <col min="15396" max="15396" width="10" style="1" bestFit="1" customWidth="1"/>
    <col min="15397" max="15397" width="9.81640625" style="1" customWidth="1"/>
    <col min="15398" max="15398" width="15.81640625" style="1" customWidth="1"/>
    <col min="15399" max="15399" width="19.81640625" style="1" bestFit="1" customWidth="1"/>
    <col min="15400" max="15400" width="13.453125" style="1" bestFit="1" customWidth="1"/>
    <col min="15401" max="15401" width="11.1796875" style="1" bestFit="1" customWidth="1"/>
    <col min="15402" max="15402" width="13.1796875" style="1" bestFit="1" customWidth="1"/>
    <col min="15403" max="15403" width="9.26953125" style="1" bestFit="1" customWidth="1"/>
    <col min="15404" max="15405" width="12.453125" style="1" bestFit="1" customWidth="1"/>
    <col min="15406" max="15406" width="14.453125" style="1" bestFit="1" customWidth="1"/>
    <col min="15407" max="15407" width="21.26953125" style="1" customWidth="1"/>
    <col min="15408" max="15408" width="22.1796875" style="1" customWidth="1"/>
    <col min="15409" max="15409" width="18.81640625" style="1" customWidth="1"/>
    <col min="15410" max="15410" width="14.26953125" style="1" customWidth="1"/>
    <col min="15411" max="15411" width="12.453125" style="1" bestFit="1" customWidth="1"/>
    <col min="15412" max="15412" width="12.453125" style="1" customWidth="1"/>
    <col min="15413" max="15615" width="9.1796875" style="1"/>
    <col min="15616" max="15616" width="11.81640625" style="1" customWidth="1"/>
    <col min="15617" max="15617" width="15.453125" style="1" customWidth="1"/>
    <col min="15618" max="15618" width="15.1796875" style="1" bestFit="1" customWidth="1"/>
    <col min="15619" max="15619" width="14.1796875" style="1" customWidth="1"/>
    <col min="15620" max="15620" width="14.81640625" style="1" bestFit="1" customWidth="1"/>
    <col min="15621" max="15621" width="13.1796875" style="1" bestFit="1" customWidth="1"/>
    <col min="15622" max="15622" width="21" style="1" bestFit="1" customWidth="1"/>
    <col min="15623" max="15623" width="15.1796875" style="1" customWidth="1"/>
    <col min="15624" max="15624" width="14.7265625" style="1" customWidth="1"/>
    <col min="15625" max="15625" width="11.81640625" style="1" customWidth="1"/>
    <col min="15626" max="15627" width="17.7265625" style="1" customWidth="1"/>
    <col min="15628" max="15628" width="15.54296875" style="1" customWidth="1"/>
    <col min="15629" max="15629" width="17.81640625" style="1" customWidth="1"/>
    <col min="15630" max="15634" width="4.54296875" style="1" bestFit="1" customWidth="1"/>
    <col min="15635" max="15635" width="4.81640625" style="1" bestFit="1" customWidth="1"/>
    <col min="15636" max="15638" width="4.54296875" style="1" bestFit="1" customWidth="1"/>
    <col min="15639" max="15639" width="4.1796875" style="1" bestFit="1" customWidth="1"/>
    <col min="15640" max="15642" width="4.81640625" style="1" bestFit="1" customWidth="1"/>
    <col min="15643" max="15643" width="4.54296875" style="1" bestFit="1" customWidth="1"/>
    <col min="15644" max="15644" width="4" style="1" bestFit="1" customWidth="1"/>
    <col min="15645" max="15645" width="13.1796875" style="1" customWidth="1"/>
    <col min="15646" max="15646" width="14" style="1" customWidth="1"/>
    <col min="15647" max="15647" width="12.26953125" style="1" bestFit="1" customWidth="1"/>
    <col min="15648" max="15648" width="13.453125" style="1" customWidth="1"/>
    <col min="15649" max="15650" width="12.54296875" style="1" customWidth="1"/>
    <col min="15651" max="15651" width="10.7265625" style="1" customWidth="1"/>
    <col min="15652" max="15652" width="10" style="1" bestFit="1" customWidth="1"/>
    <col min="15653" max="15653" width="9.81640625" style="1" customWidth="1"/>
    <col min="15654" max="15654" width="15.81640625" style="1" customWidth="1"/>
    <col min="15655" max="15655" width="19.81640625" style="1" bestFit="1" customWidth="1"/>
    <col min="15656" max="15656" width="13.453125" style="1" bestFit="1" customWidth="1"/>
    <col min="15657" max="15657" width="11.1796875" style="1" bestFit="1" customWidth="1"/>
    <col min="15658" max="15658" width="13.1796875" style="1" bestFit="1" customWidth="1"/>
    <col min="15659" max="15659" width="9.26953125" style="1" bestFit="1" customWidth="1"/>
    <col min="15660" max="15661" width="12.453125" style="1" bestFit="1" customWidth="1"/>
    <col min="15662" max="15662" width="14.453125" style="1" bestFit="1" customWidth="1"/>
    <col min="15663" max="15663" width="21.26953125" style="1" customWidth="1"/>
    <col min="15664" max="15664" width="22.1796875" style="1" customWidth="1"/>
    <col min="15665" max="15665" width="18.81640625" style="1" customWidth="1"/>
    <col min="15666" max="15666" width="14.26953125" style="1" customWidth="1"/>
    <col min="15667" max="15667" width="12.453125" style="1" bestFit="1" customWidth="1"/>
    <col min="15668" max="15668" width="12.453125" style="1" customWidth="1"/>
    <col min="15669" max="15871" width="9.1796875" style="1"/>
    <col min="15872" max="15872" width="11.81640625" style="1" customWidth="1"/>
    <col min="15873" max="15873" width="15.453125" style="1" customWidth="1"/>
    <col min="15874" max="15874" width="15.1796875" style="1" bestFit="1" customWidth="1"/>
    <col min="15875" max="15875" width="14.1796875" style="1" customWidth="1"/>
    <col min="15876" max="15876" width="14.81640625" style="1" bestFit="1" customWidth="1"/>
    <col min="15877" max="15877" width="13.1796875" style="1" bestFit="1" customWidth="1"/>
    <col min="15878" max="15878" width="21" style="1" bestFit="1" customWidth="1"/>
    <col min="15879" max="15879" width="15.1796875" style="1" customWidth="1"/>
    <col min="15880" max="15880" width="14.7265625" style="1" customWidth="1"/>
    <col min="15881" max="15881" width="11.81640625" style="1" customWidth="1"/>
    <col min="15882" max="15883" width="17.7265625" style="1" customWidth="1"/>
    <col min="15884" max="15884" width="15.54296875" style="1" customWidth="1"/>
    <col min="15885" max="15885" width="17.81640625" style="1" customWidth="1"/>
    <col min="15886" max="15890" width="4.54296875" style="1" bestFit="1" customWidth="1"/>
    <col min="15891" max="15891" width="4.81640625" style="1" bestFit="1" customWidth="1"/>
    <col min="15892" max="15894" width="4.54296875" style="1" bestFit="1" customWidth="1"/>
    <col min="15895" max="15895" width="4.1796875" style="1" bestFit="1" customWidth="1"/>
    <col min="15896" max="15898" width="4.81640625" style="1" bestFit="1" customWidth="1"/>
    <col min="15899" max="15899" width="4.54296875" style="1" bestFit="1" customWidth="1"/>
    <col min="15900" max="15900" width="4" style="1" bestFit="1" customWidth="1"/>
    <col min="15901" max="15901" width="13.1796875" style="1" customWidth="1"/>
    <col min="15902" max="15902" width="14" style="1" customWidth="1"/>
    <col min="15903" max="15903" width="12.26953125" style="1" bestFit="1" customWidth="1"/>
    <col min="15904" max="15904" width="13.453125" style="1" customWidth="1"/>
    <col min="15905" max="15906" width="12.54296875" style="1" customWidth="1"/>
    <col min="15907" max="15907" width="10.7265625" style="1" customWidth="1"/>
    <col min="15908" max="15908" width="10" style="1" bestFit="1" customWidth="1"/>
    <col min="15909" max="15909" width="9.81640625" style="1" customWidth="1"/>
    <col min="15910" max="15910" width="15.81640625" style="1" customWidth="1"/>
    <col min="15911" max="15911" width="19.81640625" style="1" bestFit="1" customWidth="1"/>
    <col min="15912" max="15912" width="13.453125" style="1" bestFit="1" customWidth="1"/>
    <col min="15913" max="15913" width="11.1796875" style="1" bestFit="1" customWidth="1"/>
    <col min="15914" max="15914" width="13.1796875" style="1" bestFit="1" customWidth="1"/>
    <col min="15915" max="15915" width="9.26953125" style="1" bestFit="1" customWidth="1"/>
    <col min="15916" max="15917" width="12.453125" style="1" bestFit="1" customWidth="1"/>
    <col min="15918" max="15918" width="14.453125" style="1" bestFit="1" customWidth="1"/>
    <col min="15919" max="15919" width="21.26953125" style="1" customWidth="1"/>
    <col min="15920" max="15920" width="22.1796875" style="1" customWidth="1"/>
    <col min="15921" max="15921" width="18.81640625" style="1" customWidth="1"/>
    <col min="15922" max="15922" width="14.26953125" style="1" customWidth="1"/>
    <col min="15923" max="15923" width="12.453125" style="1" bestFit="1" customWidth="1"/>
    <col min="15924" max="15924" width="12.453125" style="1" customWidth="1"/>
    <col min="15925" max="16127" width="9.1796875" style="1"/>
    <col min="16128" max="16128" width="11.81640625" style="1" customWidth="1"/>
    <col min="16129" max="16129" width="15.453125" style="1" customWidth="1"/>
    <col min="16130" max="16130" width="15.1796875" style="1" bestFit="1" customWidth="1"/>
    <col min="16131" max="16131" width="14.1796875" style="1" customWidth="1"/>
    <col min="16132" max="16132" width="14.81640625" style="1" bestFit="1" customWidth="1"/>
    <col min="16133" max="16133" width="13.1796875" style="1" bestFit="1" customWidth="1"/>
    <col min="16134" max="16134" width="21" style="1" bestFit="1" customWidth="1"/>
    <col min="16135" max="16135" width="15.1796875" style="1" customWidth="1"/>
    <col min="16136" max="16136" width="14.7265625" style="1" customWidth="1"/>
    <col min="16137" max="16137" width="11.81640625" style="1" customWidth="1"/>
    <col min="16138" max="16139" width="17.7265625" style="1" customWidth="1"/>
    <col min="16140" max="16140" width="15.54296875" style="1" customWidth="1"/>
    <col min="16141" max="16141" width="17.81640625" style="1" customWidth="1"/>
    <col min="16142" max="16146" width="4.54296875" style="1" bestFit="1" customWidth="1"/>
    <col min="16147" max="16147" width="4.81640625" style="1" bestFit="1" customWidth="1"/>
    <col min="16148" max="16150" width="4.54296875" style="1" bestFit="1" customWidth="1"/>
    <col min="16151" max="16151" width="4.1796875" style="1" bestFit="1" customWidth="1"/>
    <col min="16152" max="16154" width="4.81640625" style="1" bestFit="1" customWidth="1"/>
    <col min="16155" max="16155" width="4.54296875" style="1" bestFit="1" customWidth="1"/>
    <col min="16156" max="16156" width="4" style="1" bestFit="1" customWidth="1"/>
    <col min="16157" max="16157" width="13.1796875" style="1" customWidth="1"/>
    <col min="16158" max="16158" width="14" style="1" customWidth="1"/>
    <col min="16159" max="16159" width="12.26953125" style="1" bestFit="1" customWidth="1"/>
    <col min="16160" max="16160" width="13.453125" style="1" customWidth="1"/>
    <col min="16161" max="16162" width="12.54296875" style="1" customWidth="1"/>
    <col min="16163" max="16163" width="10.7265625" style="1" customWidth="1"/>
    <col min="16164" max="16164" width="10" style="1" bestFit="1" customWidth="1"/>
    <col min="16165" max="16165" width="9.81640625" style="1" customWidth="1"/>
    <col min="16166" max="16166" width="15.81640625" style="1" customWidth="1"/>
    <col min="16167" max="16167" width="19.81640625" style="1" bestFit="1" customWidth="1"/>
    <col min="16168" max="16168" width="13.453125" style="1" bestFit="1" customWidth="1"/>
    <col min="16169" max="16169" width="11.1796875" style="1" bestFit="1" customWidth="1"/>
    <col min="16170" max="16170" width="13.1796875" style="1" bestFit="1" customWidth="1"/>
    <col min="16171" max="16171" width="9.26953125" style="1" bestFit="1" customWidth="1"/>
    <col min="16172" max="16173" width="12.453125" style="1" bestFit="1" customWidth="1"/>
    <col min="16174" max="16174" width="14.453125" style="1" bestFit="1" customWidth="1"/>
    <col min="16175" max="16175" width="21.26953125" style="1" customWidth="1"/>
    <col min="16176" max="16176" width="22.1796875" style="1" customWidth="1"/>
    <col min="16177" max="16177" width="18.81640625" style="1" customWidth="1"/>
    <col min="16178" max="16178" width="14.26953125" style="1" customWidth="1"/>
    <col min="16179" max="16179" width="12.453125" style="1" bestFit="1" customWidth="1"/>
    <col min="16180" max="16180" width="12.453125" style="1" customWidth="1"/>
    <col min="16181" max="16384" width="9.1796875" style="1"/>
  </cols>
  <sheetData>
    <row r="1" spans="1:77" x14ac:dyDescent="0.35">
      <c r="A1" s="92" t="e" vm="1">
        <v>#VALUE!</v>
      </c>
      <c r="B1" s="92"/>
      <c r="C1" s="92"/>
      <c r="D1" s="92"/>
    </row>
    <row r="2" spans="1:77" ht="15.5" x14ac:dyDescent="0.35">
      <c r="A2" s="92"/>
      <c r="B2" s="92"/>
      <c r="C2" s="92"/>
      <c r="D2" s="92"/>
      <c r="F2" s="93" t="s">
        <v>168</v>
      </c>
      <c r="G2" s="93"/>
    </row>
    <row r="3" spans="1:77" x14ac:dyDescent="0.35">
      <c r="A3" s="92"/>
      <c r="B3" s="92"/>
      <c r="C3" s="92"/>
      <c r="D3" s="92"/>
    </row>
    <row r="4" spans="1:77" x14ac:dyDescent="0.35">
      <c r="A4" s="92"/>
      <c r="B4" s="92"/>
      <c r="C4" s="92"/>
      <c r="D4" s="92"/>
      <c r="H4" s="91"/>
      <c r="I4" s="91"/>
    </row>
    <row r="5" spans="1:77" x14ac:dyDescent="0.35">
      <c r="C5" s="37" t="s">
        <v>165</v>
      </c>
      <c r="D5" s="48"/>
      <c r="E5" s="48"/>
      <c r="F5" s="48"/>
      <c r="G5" s="48"/>
      <c r="H5" s="48"/>
      <c r="I5" s="48"/>
      <c r="J5" s="49"/>
      <c r="K5" s="50"/>
    </row>
    <row r="6" spans="1:77" x14ac:dyDescent="0.35">
      <c r="C6" s="47" t="s">
        <v>5</v>
      </c>
      <c r="D6" s="50"/>
      <c r="E6" s="50"/>
      <c r="F6" s="50"/>
      <c r="G6" s="50"/>
      <c r="H6" s="50"/>
      <c r="I6" s="50"/>
      <c r="J6" s="51"/>
      <c r="K6" s="50"/>
    </row>
    <row r="7" spans="1:77" x14ac:dyDescent="0.35">
      <c r="C7" s="47" t="s">
        <v>164</v>
      </c>
      <c r="D7" s="50"/>
      <c r="E7" s="50"/>
      <c r="F7" s="50"/>
      <c r="G7" s="50"/>
      <c r="H7" s="50"/>
      <c r="I7" s="50"/>
      <c r="J7" s="51"/>
      <c r="K7" s="50"/>
    </row>
    <row r="8" spans="1:77" x14ac:dyDescent="0.35">
      <c r="B8" s="47"/>
      <c r="C8" s="47" t="s">
        <v>182</v>
      </c>
      <c r="D8" s="47"/>
      <c r="E8" s="47"/>
      <c r="F8" s="47"/>
      <c r="G8" s="47"/>
      <c r="H8" s="47"/>
      <c r="I8" s="47"/>
      <c r="J8" s="52"/>
      <c r="K8" s="50"/>
    </row>
    <row r="9" spans="1:77" ht="33" customHeight="1" x14ac:dyDescent="0.35">
      <c r="A9" s="37" t="s">
        <v>6</v>
      </c>
      <c r="B9" s="54"/>
      <c r="C9" s="53"/>
      <c r="D9" s="66"/>
      <c r="E9" s="73" t="s">
        <v>166</v>
      </c>
      <c r="F9" s="10"/>
    </row>
    <row r="10" spans="1:77" x14ac:dyDescent="0.35">
      <c r="I10" s="2"/>
      <c r="J10" s="1"/>
    </row>
    <row r="11" spans="1:77" ht="43.5" x14ac:dyDescent="0.35">
      <c r="C11" s="57" t="s">
        <v>71</v>
      </c>
      <c r="D11" s="57" t="s">
        <v>8</v>
      </c>
      <c r="E11" s="57" t="s">
        <v>72</v>
      </c>
      <c r="F11" s="57" t="s">
        <v>73</v>
      </c>
      <c r="G11" s="57" t="s">
        <v>9</v>
      </c>
      <c r="H11" s="57" t="s">
        <v>10</v>
      </c>
      <c r="I11" s="57" t="s">
        <v>11</v>
      </c>
      <c r="J11" s="57" t="s">
        <v>12</v>
      </c>
      <c r="K11" s="57" t="s">
        <v>14</v>
      </c>
      <c r="L11" s="57" t="s">
        <v>137</v>
      </c>
      <c r="M11" s="57" t="s">
        <v>141</v>
      </c>
      <c r="N11" s="76"/>
      <c r="O11" s="76"/>
    </row>
    <row r="12" spans="1:77" ht="23.25" customHeight="1" x14ac:dyDescent="0.35">
      <c r="C12" s="12" t="s">
        <v>220</v>
      </c>
      <c r="D12" s="12" t="s">
        <v>169</v>
      </c>
      <c r="E12" s="12">
        <v>22222222</v>
      </c>
      <c r="F12" s="58">
        <v>1</v>
      </c>
      <c r="G12" s="22"/>
      <c r="H12" s="21"/>
      <c r="I12" s="21" t="s">
        <v>69</v>
      </c>
      <c r="J12" s="12" t="s">
        <v>69</v>
      </c>
      <c r="K12" s="21" t="s">
        <v>149</v>
      </c>
      <c r="L12" s="67"/>
      <c r="M12" s="67"/>
      <c r="N12" s="74"/>
      <c r="O12" s="75"/>
    </row>
    <row r="13" spans="1:77" ht="23.25" customHeight="1" x14ac:dyDescent="0.35">
      <c r="A13"/>
      <c r="J13" s="1"/>
    </row>
    <row r="14" spans="1:77" ht="23.25" customHeight="1" x14ac:dyDescent="0.35">
      <c r="A14" s="37" t="s">
        <v>17</v>
      </c>
      <c r="B14" s="54"/>
      <c r="C14" s="59"/>
      <c r="D14" s="59"/>
      <c r="E14" s="73" t="s">
        <v>167</v>
      </c>
      <c r="J14" s="1"/>
    </row>
    <row r="15" spans="1:77" ht="23.25" customHeight="1" x14ac:dyDescent="0.35">
      <c r="A15" s="37"/>
      <c r="B15" s="54"/>
      <c r="C15" s="59"/>
      <c r="D15" s="59"/>
      <c r="E15" s="73"/>
      <c r="J15" s="1"/>
    </row>
    <row r="16" spans="1:77" ht="58" x14ac:dyDescent="0.35">
      <c r="A16" s="60" t="s">
        <v>156</v>
      </c>
      <c r="B16" s="60" t="s">
        <v>19</v>
      </c>
      <c r="C16" s="60" t="s">
        <v>20</v>
      </c>
      <c r="D16" s="60" t="s">
        <v>77</v>
      </c>
      <c r="E16" s="60" t="s">
        <v>78</v>
      </c>
      <c r="F16" s="60" t="s">
        <v>79</v>
      </c>
      <c r="G16" s="60" t="s">
        <v>21</v>
      </c>
      <c r="H16" s="60" t="s">
        <v>80</v>
      </c>
      <c r="I16" s="60" t="s">
        <v>157</v>
      </c>
      <c r="J16" s="60" t="s">
        <v>81</v>
      </c>
      <c r="K16" s="60" t="s">
        <v>82</v>
      </c>
      <c r="L16" s="60" t="s">
        <v>22</v>
      </c>
      <c r="M16" s="60" t="s">
        <v>23</v>
      </c>
      <c r="N16" s="60" t="s">
        <v>24</v>
      </c>
      <c r="O16" s="60" t="s">
        <v>25</v>
      </c>
      <c r="P16" s="60" t="s">
        <v>30</v>
      </c>
      <c r="Q16" s="60" t="s">
        <v>31</v>
      </c>
      <c r="R16" s="60" t="s">
        <v>32</v>
      </c>
      <c r="S16" s="60" t="s">
        <v>33</v>
      </c>
      <c r="T16" s="60" t="s">
        <v>34</v>
      </c>
      <c r="U16" s="60" t="s">
        <v>35</v>
      </c>
      <c r="V16" s="60" t="s">
        <v>36</v>
      </c>
      <c r="W16" s="60" t="s">
        <v>37</v>
      </c>
      <c r="X16" s="60" t="s">
        <v>38</v>
      </c>
      <c r="Y16" s="60" t="s">
        <v>39</v>
      </c>
      <c r="Z16" s="60" t="s">
        <v>83</v>
      </c>
      <c r="AA16" s="60" t="s">
        <v>85</v>
      </c>
      <c r="AB16" s="60" t="s">
        <v>87</v>
      </c>
      <c r="AC16" s="60" t="s">
        <v>176</v>
      </c>
      <c r="AD16" s="60" t="s">
        <v>88</v>
      </c>
      <c r="AE16" s="60" t="s">
        <v>89</v>
      </c>
      <c r="AF16" s="60" t="s">
        <v>90</v>
      </c>
      <c r="AG16" s="60" t="s">
        <v>91</v>
      </c>
      <c r="AH16" s="60" t="s">
        <v>92</v>
      </c>
      <c r="AI16" s="60" t="s">
        <v>93</v>
      </c>
      <c r="AJ16" s="60" t="s">
        <v>94</v>
      </c>
      <c r="AK16" s="60" t="s">
        <v>95</v>
      </c>
      <c r="AL16" s="60" t="s">
        <v>96</v>
      </c>
      <c r="AM16" s="60" t="s">
        <v>40</v>
      </c>
      <c r="AN16" s="60" t="s">
        <v>97</v>
      </c>
      <c r="AO16" s="60" t="s">
        <v>98</v>
      </c>
      <c r="AP16" s="60" t="s">
        <v>99</v>
      </c>
      <c r="AQ16" s="60" t="s">
        <v>101</v>
      </c>
      <c r="AR16" s="60" t="s">
        <v>70</v>
      </c>
      <c r="AS16" s="60" t="s">
        <v>102</v>
      </c>
      <c r="AT16" s="60" t="s">
        <v>103</v>
      </c>
      <c r="AU16" s="60" t="s">
        <v>107</v>
      </c>
      <c r="AV16" s="60" t="s">
        <v>51</v>
      </c>
      <c r="AW16" s="60" t="s">
        <v>108</v>
      </c>
      <c r="AX16" s="60" t="s">
        <v>109</v>
      </c>
      <c r="AY16" s="60" t="s">
        <v>70</v>
      </c>
      <c r="AZ16" s="60" t="s">
        <v>104</v>
      </c>
      <c r="BA16" s="60" t="s">
        <v>131</v>
      </c>
      <c r="BB16" s="60" t="s">
        <v>113</v>
      </c>
      <c r="BC16" s="60" t="s">
        <v>114</v>
      </c>
      <c r="BD16" s="60" t="s">
        <v>115</v>
      </c>
      <c r="BE16" s="60" t="s">
        <v>116</v>
      </c>
      <c r="BF16" s="60" t="s">
        <v>117</v>
      </c>
      <c r="BG16" s="60" t="s">
        <v>118</v>
      </c>
      <c r="BH16" s="60" t="s">
        <v>119</v>
      </c>
      <c r="BI16" s="60" t="s">
        <v>120</v>
      </c>
      <c r="BJ16" s="60" t="s">
        <v>121</v>
      </c>
      <c r="BK16" s="60" t="s">
        <v>122</v>
      </c>
      <c r="BL16" s="60" t="s">
        <v>123</v>
      </c>
      <c r="BM16" s="60" t="s">
        <v>124</v>
      </c>
      <c r="BN16" s="60" t="s">
        <v>125</v>
      </c>
      <c r="BO16" s="60" t="s">
        <v>126</v>
      </c>
      <c r="BP16" s="60" t="s">
        <v>127</v>
      </c>
      <c r="BQ16" s="60" t="s">
        <v>128</v>
      </c>
      <c r="BR16" s="60" t="s">
        <v>129</v>
      </c>
      <c r="BS16" s="60" t="s">
        <v>132</v>
      </c>
      <c r="BT16" s="61"/>
      <c r="BU16" s="61"/>
      <c r="BV16" s="61"/>
      <c r="BW16" s="61"/>
      <c r="BX16" s="61"/>
      <c r="BY16" s="61"/>
    </row>
    <row r="17" spans="1:71" x14ac:dyDescent="0.35">
      <c r="A17" s="12" t="s">
        <v>173</v>
      </c>
      <c r="B17" s="12">
        <v>1</v>
      </c>
      <c r="C17" s="12" t="s">
        <v>49</v>
      </c>
      <c r="D17" s="12">
        <v>3333333</v>
      </c>
      <c r="E17" s="12">
        <v>1</v>
      </c>
      <c r="F17" s="12">
        <v>0</v>
      </c>
      <c r="G17" s="12"/>
      <c r="H17" s="12"/>
      <c r="I17" s="55"/>
      <c r="J17" s="12" t="s">
        <v>172</v>
      </c>
      <c r="K17" s="12" t="s">
        <v>172</v>
      </c>
      <c r="L17" s="12" t="s">
        <v>172</v>
      </c>
      <c r="M17" s="12" t="s">
        <v>172</v>
      </c>
      <c r="N17" s="12" t="s">
        <v>50</v>
      </c>
      <c r="O17" s="12"/>
      <c r="P17" s="12"/>
      <c r="Q17" s="12"/>
      <c r="R17" s="12"/>
      <c r="S17" s="12"/>
      <c r="T17" s="12"/>
      <c r="U17" s="12"/>
      <c r="V17" s="12"/>
      <c r="W17" s="12"/>
      <c r="X17" s="12"/>
      <c r="Y17" s="12"/>
      <c r="Z17" s="12">
        <v>230301</v>
      </c>
      <c r="AA17" s="12" t="s">
        <v>53</v>
      </c>
      <c r="AB17" s="12" t="s">
        <v>54</v>
      </c>
      <c r="AC17" s="12"/>
      <c r="AD17" s="12">
        <v>15</v>
      </c>
      <c r="AE17" s="12">
        <v>15</v>
      </c>
      <c r="AF17" s="12">
        <v>15</v>
      </c>
      <c r="AG17" s="12">
        <v>15</v>
      </c>
      <c r="AH17" s="12">
        <v>1423500</v>
      </c>
      <c r="AI17" s="12"/>
      <c r="AJ17" s="12">
        <v>750000</v>
      </c>
      <c r="AK17" s="12">
        <v>750000</v>
      </c>
      <c r="AL17" s="12">
        <v>750000</v>
      </c>
      <c r="AM17" s="12">
        <v>750000</v>
      </c>
      <c r="AN17" s="12">
        <v>0.16</v>
      </c>
      <c r="AO17" s="12"/>
      <c r="AP17" s="12"/>
      <c r="AQ17" s="12"/>
      <c r="AR17" s="12">
        <v>0.04</v>
      </c>
      <c r="AS17" s="12">
        <v>5.2199999999999998E-3</v>
      </c>
      <c r="AT17" s="12">
        <v>0.04</v>
      </c>
      <c r="AU17" s="12">
        <v>0</v>
      </c>
      <c r="AV17" s="12">
        <v>0</v>
      </c>
      <c r="AW17" s="12"/>
      <c r="AX17" s="12"/>
      <c r="AY17" s="12"/>
      <c r="AZ17" s="12" t="s">
        <v>68</v>
      </c>
      <c r="BA17" s="12"/>
      <c r="BB17" s="70"/>
      <c r="BC17" s="70"/>
      <c r="BD17" s="70"/>
      <c r="BE17" s="70"/>
      <c r="BF17" s="70"/>
      <c r="BG17" s="70"/>
      <c r="BH17" s="70"/>
      <c r="BI17" s="70"/>
      <c r="BJ17" s="70"/>
      <c r="BK17" s="70"/>
      <c r="BL17" s="70"/>
      <c r="BM17" s="70"/>
      <c r="BN17" s="70"/>
      <c r="BO17" s="70"/>
      <c r="BP17" s="70"/>
      <c r="BQ17" s="12"/>
      <c r="BR17" s="12"/>
      <c r="BS17" s="12"/>
    </row>
    <row r="18" spans="1:71" x14ac:dyDescent="0.35">
      <c r="A18" s="12" t="s">
        <v>173</v>
      </c>
      <c r="B18" s="12">
        <v>1</v>
      </c>
      <c r="C18" s="12" t="s">
        <v>49</v>
      </c>
      <c r="D18" s="12">
        <v>3333333</v>
      </c>
      <c r="E18" s="12">
        <v>1</v>
      </c>
      <c r="F18" s="12">
        <v>0</v>
      </c>
      <c r="G18" s="12"/>
      <c r="H18" s="12"/>
      <c r="I18" s="55"/>
      <c r="J18" s="12" t="s">
        <v>172</v>
      </c>
      <c r="K18" s="12" t="s">
        <v>172</v>
      </c>
      <c r="L18" s="12" t="s">
        <v>172</v>
      </c>
      <c r="M18" s="12" t="s">
        <v>172</v>
      </c>
      <c r="N18" s="12"/>
      <c r="O18" s="12"/>
      <c r="P18" s="12"/>
      <c r="Q18" s="12"/>
      <c r="R18" s="12"/>
      <c r="S18" s="12"/>
      <c r="T18" s="12" t="s">
        <v>50</v>
      </c>
      <c r="U18" s="12"/>
      <c r="V18" s="12"/>
      <c r="W18" s="12"/>
      <c r="X18" s="12"/>
      <c r="Y18" s="12"/>
      <c r="Z18" s="12">
        <v>230301</v>
      </c>
      <c r="AA18" s="12" t="s">
        <v>53</v>
      </c>
      <c r="AB18" s="12" t="s">
        <v>54</v>
      </c>
      <c r="AC18" s="12"/>
      <c r="AD18" s="12">
        <v>15</v>
      </c>
      <c r="AE18" s="12">
        <v>15</v>
      </c>
      <c r="AF18" s="12">
        <v>15</v>
      </c>
      <c r="AG18" s="12">
        <v>15</v>
      </c>
      <c r="AH18" s="12">
        <v>1423500</v>
      </c>
      <c r="AI18" s="12"/>
      <c r="AJ18" s="12">
        <v>750000</v>
      </c>
      <c r="AK18" s="12">
        <v>750000</v>
      </c>
      <c r="AL18" s="12">
        <v>750000</v>
      </c>
      <c r="AM18" s="12">
        <v>750000</v>
      </c>
      <c r="AN18" s="12">
        <v>0.16</v>
      </c>
      <c r="AO18" s="12"/>
      <c r="AP18" s="12"/>
      <c r="AQ18" s="12"/>
      <c r="AR18" s="12">
        <v>0.04</v>
      </c>
      <c r="AS18" s="12">
        <v>0</v>
      </c>
      <c r="AT18" s="12">
        <v>0</v>
      </c>
      <c r="AU18" s="12">
        <v>0</v>
      </c>
      <c r="AV18" s="12">
        <v>0</v>
      </c>
      <c r="AW18" s="12"/>
      <c r="AX18" s="12"/>
      <c r="AY18" s="12"/>
      <c r="AZ18" s="12" t="s">
        <v>68</v>
      </c>
      <c r="BA18" s="12"/>
      <c r="BB18" s="70"/>
      <c r="BC18" s="70"/>
      <c r="BD18" s="70"/>
      <c r="BE18" s="70"/>
      <c r="BF18" s="70"/>
      <c r="BG18" s="70"/>
      <c r="BH18" s="70"/>
      <c r="BI18" s="70"/>
      <c r="BJ18" s="70"/>
      <c r="BK18" s="70"/>
      <c r="BL18" s="70"/>
      <c r="BM18" s="70"/>
      <c r="BN18" s="70"/>
      <c r="BO18" s="70"/>
      <c r="BP18" s="70"/>
      <c r="BQ18" s="12"/>
      <c r="BR18" s="12"/>
      <c r="BS18" s="12"/>
    </row>
    <row r="19" spans="1:71" x14ac:dyDescent="0.35">
      <c r="A19" s="12" t="s">
        <v>173</v>
      </c>
      <c r="B19" s="12">
        <v>1</v>
      </c>
      <c r="C19" s="12" t="s">
        <v>49</v>
      </c>
      <c r="D19" s="12">
        <v>4444444</v>
      </c>
      <c r="E19" s="12">
        <v>2</v>
      </c>
      <c r="F19" s="12">
        <v>0</v>
      </c>
      <c r="G19" s="12"/>
      <c r="H19" s="12"/>
      <c r="I19" s="55"/>
      <c r="J19" s="12" t="s">
        <v>174</v>
      </c>
      <c r="K19" s="12" t="s">
        <v>174</v>
      </c>
      <c r="L19" s="12" t="s">
        <v>174</v>
      </c>
      <c r="M19" s="12" t="s">
        <v>174</v>
      </c>
      <c r="N19" s="12"/>
      <c r="O19" s="12" t="s">
        <v>50</v>
      </c>
      <c r="P19" s="12"/>
      <c r="Q19" s="12"/>
      <c r="R19" s="12"/>
      <c r="S19" s="12"/>
      <c r="T19" s="12"/>
      <c r="U19" s="12"/>
      <c r="V19" s="12"/>
      <c r="W19" s="12"/>
      <c r="X19" s="12"/>
      <c r="Y19" s="12"/>
      <c r="Z19" s="12" t="s">
        <v>52</v>
      </c>
      <c r="AA19" s="12" t="s">
        <v>53</v>
      </c>
      <c r="AB19" s="12" t="s">
        <v>54</v>
      </c>
      <c r="AC19" s="12"/>
      <c r="AD19" s="12">
        <v>30</v>
      </c>
      <c r="AE19" s="12">
        <v>30</v>
      </c>
      <c r="AF19" s="12">
        <v>30</v>
      </c>
      <c r="AG19" s="12">
        <v>30</v>
      </c>
      <c r="AH19" s="12">
        <v>1423500</v>
      </c>
      <c r="AI19" s="12"/>
      <c r="AJ19" s="12">
        <f t="shared" ref="AJ19:AJ24" si="0">AH19</f>
        <v>1423500</v>
      </c>
      <c r="AK19" s="12">
        <f t="shared" ref="AK19:AK24" si="1">AH19</f>
        <v>1423500</v>
      </c>
      <c r="AL19" s="12">
        <f t="shared" ref="AL19:AM24" si="2">AH19</f>
        <v>1423500</v>
      </c>
      <c r="AM19" s="12">
        <f t="shared" si="2"/>
        <v>0</v>
      </c>
      <c r="AN19" s="12">
        <v>0.16</v>
      </c>
      <c r="AO19" s="12"/>
      <c r="AP19" s="12"/>
      <c r="AQ19" s="12"/>
      <c r="AR19" s="12">
        <v>0.125</v>
      </c>
      <c r="AS19" s="12">
        <v>5.2199999999999998E-3</v>
      </c>
      <c r="AT19" s="12">
        <v>0.04</v>
      </c>
      <c r="AU19" s="12"/>
      <c r="AV19" s="12"/>
      <c r="AW19" s="12"/>
      <c r="AX19" s="12"/>
      <c r="AY19" s="12"/>
      <c r="AZ19" s="12" t="s">
        <v>44</v>
      </c>
      <c r="BA19" s="12"/>
      <c r="BB19" s="70"/>
      <c r="BC19" s="70"/>
      <c r="BD19" s="70"/>
      <c r="BE19" s="70"/>
      <c r="BF19" s="70"/>
      <c r="BG19" s="70"/>
      <c r="BH19" s="70"/>
      <c r="BI19" s="70"/>
      <c r="BJ19" s="70"/>
      <c r="BK19" s="70"/>
      <c r="BL19" s="70"/>
      <c r="BM19" s="70"/>
      <c r="BN19" s="70"/>
      <c r="BO19" s="70"/>
      <c r="BP19" s="70"/>
      <c r="BQ19" s="12"/>
      <c r="BR19" s="12"/>
      <c r="BS19" s="12"/>
    </row>
    <row r="20" spans="1:71" x14ac:dyDescent="0.35">
      <c r="A20" s="12" t="s">
        <v>173</v>
      </c>
      <c r="B20" s="12">
        <v>1</v>
      </c>
      <c r="C20" s="12" t="s">
        <v>49</v>
      </c>
      <c r="D20" s="12">
        <v>7777777</v>
      </c>
      <c r="E20" s="12">
        <v>23</v>
      </c>
      <c r="F20" s="12">
        <v>0</v>
      </c>
      <c r="G20" s="12"/>
      <c r="H20" s="12"/>
      <c r="I20" s="55"/>
      <c r="J20" s="12" t="s">
        <v>175</v>
      </c>
      <c r="K20" s="12" t="s">
        <v>175</v>
      </c>
      <c r="L20" s="12" t="s">
        <v>175</v>
      </c>
      <c r="M20" s="12" t="s">
        <v>175</v>
      </c>
      <c r="N20" s="12"/>
      <c r="O20" s="12"/>
      <c r="P20" s="12"/>
      <c r="Q20" s="12"/>
      <c r="R20" s="12"/>
      <c r="S20" s="12"/>
      <c r="T20" s="12"/>
      <c r="U20" s="12"/>
      <c r="V20" s="12"/>
      <c r="W20" s="12"/>
      <c r="X20" s="12"/>
      <c r="Y20" s="12"/>
      <c r="Z20" s="12"/>
      <c r="AA20" s="12"/>
      <c r="AB20" s="12"/>
      <c r="AC20" s="21" t="s">
        <v>178</v>
      </c>
      <c r="AD20" s="12"/>
      <c r="AE20" s="12"/>
      <c r="AF20" s="12">
        <v>30</v>
      </c>
      <c r="AG20" s="12"/>
      <c r="AH20" s="12">
        <v>1423500</v>
      </c>
      <c r="AI20" s="12"/>
      <c r="AJ20" s="12"/>
      <c r="AK20" s="12"/>
      <c r="AL20" s="12">
        <f t="shared" si="2"/>
        <v>1423500</v>
      </c>
      <c r="AM20" s="12"/>
      <c r="AN20" s="12"/>
      <c r="AO20" s="12"/>
      <c r="AP20" s="12"/>
      <c r="AQ20" s="12"/>
      <c r="AR20" s="12"/>
      <c r="AS20" s="12">
        <v>5.2199999999999998E-3</v>
      </c>
      <c r="AT20" s="12"/>
      <c r="AU20" s="12"/>
      <c r="AV20" s="12"/>
      <c r="AW20" s="12"/>
      <c r="AX20" s="12"/>
      <c r="AY20" s="12"/>
      <c r="AZ20" s="12" t="s">
        <v>44</v>
      </c>
      <c r="BA20" s="12"/>
      <c r="BB20" s="70"/>
      <c r="BC20" s="70"/>
      <c r="BD20" s="70"/>
      <c r="BE20" s="70"/>
      <c r="BF20" s="70"/>
      <c r="BG20" s="70"/>
      <c r="BH20" s="70"/>
      <c r="BI20" s="70"/>
      <c r="BJ20" s="70"/>
      <c r="BK20" s="70"/>
      <c r="BL20" s="70"/>
      <c r="BM20" s="70"/>
      <c r="BN20" s="70"/>
      <c r="BO20" s="70"/>
      <c r="BP20" s="70"/>
      <c r="BQ20" s="12"/>
      <c r="BR20" s="12"/>
      <c r="BS20" s="12"/>
    </row>
    <row r="21" spans="1:71" x14ac:dyDescent="0.35">
      <c r="A21" s="12" t="s">
        <v>173</v>
      </c>
      <c r="B21" s="12">
        <v>1</v>
      </c>
      <c r="C21" s="12" t="s">
        <v>49</v>
      </c>
      <c r="D21" s="12">
        <v>8888888</v>
      </c>
      <c r="E21" s="12">
        <v>19</v>
      </c>
      <c r="F21" s="12">
        <v>0</v>
      </c>
      <c r="G21" s="12"/>
      <c r="H21" s="12"/>
      <c r="I21" s="55"/>
      <c r="J21" s="12" t="s">
        <v>177</v>
      </c>
      <c r="K21" s="12" t="s">
        <v>177</v>
      </c>
      <c r="L21" s="12" t="s">
        <v>177</v>
      </c>
      <c r="M21" s="12" t="s">
        <v>177</v>
      </c>
      <c r="N21" s="12" t="s">
        <v>50</v>
      </c>
      <c r="O21" s="12"/>
      <c r="P21" s="12"/>
      <c r="Q21" s="12"/>
      <c r="R21" s="12"/>
      <c r="S21" s="12"/>
      <c r="T21" s="12"/>
      <c r="U21" s="12"/>
      <c r="V21" s="12"/>
      <c r="W21" s="12"/>
      <c r="X21" s="12"/>
      <c r="Y21" s="12"/>
      <c r="Z21" s="12"/>
      <c r="AA21" s="12" t="s">
        <v>53</v>
      </c>
      <c r="AB21" s="12"/>
      <c r="AC21" s="21" t="s">
        <v>178</v>
      </c>
      <c r="AD21" s="12"/>
      <c r="AE21" s="12">
        <v>30</v>
      </c>
      <c r="AF21" s="12">
        <v>30</v>
      </c>
      <c r="AG21" s="12"/>
      <c r="AH21" s="12">
        <v>1423500</v>
      </c>
      <c r="AI21" s="12"/>
      <c r="AJ21" s="12"/>
      <c r="AK21" s="12">
        <f t="shared" si="1"/>
        <v>1423500</v>
      </c>
      <c r="AL21" s="12">
        <f t="shared" si="2"/>
        <v>1423500</v>
      </c>
      <c r="AM21" s="12"/>
      <c r="AN21" s="12"/>
      <c r="AO21" s="12"/>
      <c r="AP21" s="12"/>
      <c r="AQ21" s="12"/>
      <c r="AR21" s="12">
        <v>0.125</v>
      </c>
      <c r="AS21" s="12">
        <v>5.2199999999999998E-3</v>
      </c>
      <c r="AT21" s="12"/>
      <c r="AU21" s="12"/>
      <c r="AV21" s="12"/>
      <c r="AW21" s="12"/>
      <c r="AX21" s="12"/>
      <c r="AY21" s="12"/>
      <c r="AZ21" s="12" t="s">
        <v>44</v>
      </c>
      <c r="BA21" s="12"/>
      <c r="BB21" s="70"/>
      <c r="BC21" s="70"/>
      <c r="BD21" s="70"/>
      <c r="BE21" s="70"/>
      <c r="BF21" s="70"/>
      <c r="BG21" s="70"/>
      <c r="BH21" s="70"/>
      <c r="BI21" s="70"/>
      <c r="BJ21" s="70"/>
      <c r="BK21" s="70"/>
      <c r="BL21" s="70"/>
      <c r="BM21" s="70"/>
      <c r="BN21" s="70"/>
      <c r="BO21" s="70"/>
      <c r="BP21" s="70"/>
      <c r="BQ21" s="12"/>
      <c r="BR21" s="12"/>
      <c r="BS21" s="12"/>
    </row>
    <row r="22" spans="1:71" x14ac:dyDescent="0.35">
      <c r="A22" s="12" t="s">
        <v>173</v>
      </c>
      <c r="B22" s="12">
        <v>1</v>
      </c>
      <c r="C22" s="12" t="s">
        <v>49</v>
      </c>
      <c r="D22" s="12">
        <v>2326562</v>
      </c>
      <c r="E22" s="12">
        <v>3</v>
      </c>
      <c r="F22" s="12">
        <v>0</v>
      </c>
      <c r="G22" s="12"/>
      <c r="H22" s="12"/>
      <c r="I22" s="55"/>
      <c r="J22" s="12" t="s">
        <v>179</v>
      </c>
      <c r="K22" s="12" t="s">
        <v>179</v>
      </c>
      <c r="L22" s="12" t="s">
        <v>179</v>
      </c>
      <c r="M22" s="12" t="s">
        <v>179</v>
      </c>
      <c r="N22" s="12"/>
      <c r="O22" s="12"/>
      <c r="P22" s="12"/>
      <c r="Q22" s="12"/>
      <c r="R22" s="12"/>
      <c r="S22" s="12"/>
      <c r="T22" s="12"/>
      <c r="U22" s="12"/>
      <c r="V22" s="12"/>
      <c r="W22" s="12"/>
      <c r="X22" s="12"/>
      <c r="Y22" s="12"/>
      <c r="Z22" s="12">
        <v>230301</v>
      </c>
      <c r="AA22" s="12" t="s">
        <v>53</v>
      </c>
      <c r="AB22" s="12"/>
      <c r="AC22" s="12"/>
      <c r="AD22" s="12">
        <v>30</v>
      </c>
      <c r="AE22" s="12">
        <v>30</v>
      </c>
      <c r="AF22" s="12"/>
      <c r="AG22" s="12"/>
      <c r="AH22" s="12">
        <v>1423500</v>
      </c>
      <c r="AI22" s="12"/>
      <c r="AJ22" s="12">
        <f t="shared" si="0"/>
        <v>1423500</v>
      </c>
      <c r="AK22" s="12">
        <f t="shared" si="1"/>
        <v>1423500</v>
      </c>
      <c r="AL22" s="12"/>
      <c r="AM22" s="12"/>
      <c r="AN22" s="12">
        <v>0.16</v>
      </c>
      <c r="AO22" s="12"/>
      <c r="AP22" s="12"/>
      <c r="AQ22" s="12"/>
      <c r="AR22" s="12">
        <v>0.125</v>
      </c>
      <c r="AS22" s="12"/>
      <c r="AT22" s="12"/>
      <c r="AU22" s="12"/>
      <c r="AV22" s="12"/>
      <c r="AW22" s="12"/>
      <c r="AX22" s="12"/>
      <c r="AY22" s="12"/>
      <c r="AZ22" s="12" t="s">
        <v>44</v>
      </c>
      <c r="BA22" s="12"/>
      <c r="BB22" s="70"/>
      <c r="BC22" s="70"/>
      <c r="BD22" s="70"/>
      <c r="BE22" s="70"/>
      <c r="BF22" s="70"/>
      <c r="BG22" s="70"/>
      <c r="BH22" s="70"/>
      <c r="BI22" s="70"/>
      <c r="BJ22" s="70"/>
      <c r="BK22" s="70"/>
      <c r="BL22" s="70"/>
      <c r="BM22" s="70"/>
      <c r="BN22" s="70"/>
      <c r="BO22" s="70"/>
      <c r="BP22" s="70"/>
      <c r="BQ22" s="12"/>
      <c r="BR22" s="12"/>
      <c r="BS22" s="12"/>
    </row>
    <row r="23" spans="1:71" x14ac:dyDescent="0.35">
      <c r="A23" s="12" t="s">
        <v>173</v>
      </c>
      <c r="B23" s="12">
        <v>1</v>
      </c>
      <c r="C23" s="12" t="s">
        <v>49</v>
      </c>
      <c r="D23" s="12">
        <v>1545266</v>
      </c>
      <c r="E23" s="12">
        <v>57</v>
      </c>
      <c r="F23" s="12">
        <v>0</v>
      </c>
      <c r="G23" s="12"/>
      <c r="H23" s="12"/>
      <c r="I23" s="55"/>
      <c r="J23" s="12" t="s">
        <v>180</v>
      </c>
      <c r="K23" s="12" t="s">
        <v>180</v>
      </c>
      <c r="L23" s="12" t="s">
        <v>180</v>
      </c>
      <c r="M23" s="12" t="s">
        <v>180</v>
      </c>
      <c r="N23" s="12"/>
      <c r="O23" s="12"/>
      <c r="P23" s="12"/>
      <c r="Q23" s="12"/>
      <c r="R23" s="12"/>
      <c r="S23" s="12"/>
      <c r="T23" s="12"/>
      <c r="U23" s="12"/>
      <c r="V23" s="12"/>
      <c r="W23" s="12"/>
      <c r="X23" s="12"/>
      <c r="Y23" s="12"/>
      <c r="Z23" s="12">
        <v>230301</v>
      </c>
      <c r="AA23" s="12" t="s">
        <v>53</v>
      </c>
      <c r="AB23" s="12"/>
      <c r="AC23" s="21" t="s">
        <v>178</v>
      </c>
      <c r="AD23" s="12">
        <v>30</v>
      </c>
      <c r="AE23" s="12">
        <v>30</v>
      </c>
      <c r="AF23" s="12">
        <v>30</v>
      </c>
      <c r="AG23" s="12"/>
      <c r="AH23" s="12">
        <v>1423500</v>
      </c>
      <c r="AI23" s="12"/>
      <c r="AJ23" s="12">
        <f t="shared" si="0"/>
        <v>1423500</v>
      </c>
      <c r="AK23" s="12">
        <f t="shared" si="1"/>
        <v>1423500</v>
      </c>
      <c r="AL23" s="12">
        <f t="shared" si="2"/>
        <v>1423500</v>
      </c>
      <c r="AM23" s="12"/>
      <c r="AN23" s="12">
        <v>0.16</v>
      </c>
      <c r="AO23" s="12"/>
      <c r="AP23" s="12"/>
      <c r="AQ23" s="12"/>
      <c r="AR23" s="12"/>
      <c r="AS23" s="12">
        <v>4.3499999999999997E-2</v>
      </c>
      <c r="AT23" s="12"/>
      <c r="AU23" s="12"/>
      <c r="AV23" s="12"/>
      <c r="AW23" s="12"/>
      <c r="AX23" s="12"/>
      <c r="AY23" s="12"/>
      <c r="AZ23" s="12" t="s">
        <v>44</v>
      </c>
      <c r="BA23" s="12"/>
      <c r="BB23" s="70"/>
      <c r="BC23" s="70"/>
      <c r="BD23" s="70"/>
      <c r="BE23" s="70"/>
      <c r="BF23" s="70"/>
      <c r="BG23" s="70"/>
      <c r="BH23" s="70"/>
      <c r="BI23" s="70"/>
      <c r="BJ23" s="70"/>
      <c r="BK23" s="70"/>
      <c r="BL23" s="70"/>
      <c r="BM23" s="70"/>
      <c r="BN23" s="70"/>
      <c r="BO23" s="70"/>
      <c r="BP23" s="70"/>
      <c r="BQ23" s="12"/>
      <c r="BR23" s="12"/>
      <c r="BS23" s="12"/>
    </row>
    <row r="24" spans="1:71" x14ac:dyDescent="0.35">
      <c r="A24" s="12" t="s">
        <v>173</v>
      </c>
      <c r="B24" s="12">
        <v>1</v>
      </c>
      <c r="C24" s="12" t="s">
        <v>49</v>
      </c>
      <c r="D24" s="12">
        <v>8953146</v>
      </c>
      <c r="E24" s="12">
        <v>59</v>
      </c>
      <c r="F24" s="12">
        <v>0</v>
      </c>
      <c r="G24" s="12"/>
      <c r="H24" s="12"/>
      <c r="I24" s="55"/>
      <c r="J24" s="12" t="s">
        <v>181</v>
      </c>
      <c r="K24" s="12" t="s">
        <v>181</v>
      </c>
      <c r="L24" s="12" t="s">
        <v>181</v>
      </c>
      <c r="M24" s="12" t="s">
        <v>181</v>
      </c>
      <c r="N24" s="12"/>
      <c r="O24" s="12"/>
      <c r="P24" s="12"/>
      <c r="Q24" s="12"/>
      <c r="R24" s="12"/>
      <c r="S24" s="12"/>
      <c r="T24" s="12"/>
      <c r="U24" s="12"/>
      <c r="V24" s="12"/>
      <c r="W24" s="12"/>
      <c r="X24" s="12"/>
      <c r="Y24" s="12"/>
      <c r="Z24" s="12">
        <v>230301</v>
      </c>
      <c r="AA24" s="12" t="s">
        <v>53</v>
      </c>
      <c r="AB24" s="12"/>
      <c r="AC24" s="21" t="s">
        <v>178</v>
      </c>
      <c r="AD24" s="12">
        <v>30</v>
      </c>
      <c r="AE24" s="12">
        <v>30</v>
      </c>
      <c r="AF24" s="12">
        <v>30</v>
      </c>
      <c r="AG24" s="12"/>
      <c r="AH24" s="12">
        <v>1423500</v>
      </c>
      <c r="AI24" s="12"/>
      <c r="AJ24" s="12">
        <f t="shared" si="0"/>
        <v>1423500</v>
      </c>
      <c r="AK24" s="12">
        <f t="shared" si="1"/>
        <v>1423500</v>
      </c>
      <c r="AL24" s="12">
        <f t="shared" si="2"/>
        <v>1423500</v>
      </c>
      <c r="AM24" s="12">
        <v>1423500</v>
      </c>
      <c r="AN24" s="12">
        <v>0.16</v>
      </c>
      <c r="AO24" s="12"/>
      <c r="AP24" s="12"/>
      <c r="AQ24" s="12"/>
      <c r="AR24" s="12"/>
      <c r="AS24" s="12">
        <v>5.2199999999999998E-3</v>
      </c>
      <c r="AT24" s="12"/>
      <c r="AU24" s="12"/>
      <c r="AV24" s="12"/>
      <c r="AW24" s="12"/>
      <c r="AX24" s="12"/>
      <c r="AY24" s="12"/>
      <c r="AZ24" s="12" t="s">
        <v>44</v>
      </c>
      <c r="BA24" s="12"/>
      <c r="BB24" s="70"/>
      <c r="BC24" s="70"/>
      <c r="BD24" s="70"/>
      <c r="BE24" s="70"/>
      <c r="BF24" s="70"/>
      <c r="BG24" s="70"/>
      <c r="BH24" s="70"/>
      <c r="BI24" s="70"/>
      <c r="BJ24" s="70"/>
      <c r="BK24" s="70"/>
      <c r="BL24" s="70"/>
      <c r="BM24" s="70"/>
      <c r="BN24" s="70"/>
      <c r="BO24" s="70"/>
      <c r="BP24" s="70"/>
      <c r="BQ24" s="12"/>
      <c r="BR24" s="12"/>
      <c r="BS24" s="12"/>
    </row>
  </sheetData>
  <mergeCells count="3">
    <mergeCell ref="H4:I4"/>
    <mergeCell ref="A1:D4"/>
    <mergeCell ref="F2:G2"/>
  </mergeCells>
  <dataValidations count="1">
    <dataValidation allowBlank="1" showInputMessage="1" showErrorMessage="1" promptTitle="Importante" prompt="Máximo 2 dígitos" sqref="I16" xr:uid="{C8913DC7-A6E6-4714-9630-CFB73ECC28F3}"/>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38F23-9B49-41A6-B767-747818B55293}">
  <dimension ref="A1:CC31"/>
  <sheetViews>
    <sheetView tabSelected="1" topLeftCell="A12" zoomScale="70" zoomScaleNormal="70" workbookViewId="0">
      <selection activeCell="C16" sqref="C16"/>
    </sheetView>
  </sheetViews>
  <sheetFormatPr baseColWidth="10" defaultRowHeight="14.5" x14ac:dyDescent="0.35"/>
  <cols>
    <col min="3" max="3" width="14.90625" customWidth="1"/>
  </cols>
  <sheetData>
    <row r="1" spans="1:16" s="1" customFormat="1" x14ac:dyDescent="0.35">
      <c r="A1" s="92" t="e" vm="1">
        <v>#VALUE!</v>
      </c>
      <c r="B1" s="92"/>
      <c r="C1" s="92"/>
      <c r="D1" s="92"/>
      <c r="J1" s="2"/>
    </row>
    <row r="2" spans="1:16" s="1" customFormat="1" ht="15.5" x14ac:dyDescent="0.35">
      <c r="A2" s="92"/>
      <c r="B2" s="92"/>
      <c r="C2" s="92"/>
      <c r="D2" s="92"/>
      <c r="F2" s="93" t="s">
        <v>41</v>
      </c>
      <c r="G2" s="93"/>
      <c r="J2" s="2"/>
    </row>
    <row r="3" spans="1:16" s="1" customFormat="1" x14ac:dyDescent="0.35">
      <c r="A3" s="92"/>
      <c r="B3" s="92"/>
      <c r="C3" s="92"/>
      <c r="D3" s="92"/>
      <c r="J3" s="2"/>
    </row>
    <row r="4" spans="1:16" s="1" customFormat="1" x14ac:dyDescent="0.35">
      <c r="A4" s="92"/>
      <c r="B4" s="92"/>
      <c r="C4" s="92"/>
      <c r="D4" s="92"/>
      <c r="H4" s="91"/>
      <c r="I4" s="91"/>
      <c r="J4" s="2"/>
    </row>
    <row r="5" spans="1:16" s="1" customFormat="1" x14ac:dyDescent="0.35">
      <c r="J5" s="2"/>
    </row>
    <row r="6" spans="1:16" s="1" customFormat="1" x14ac:dyDescent="0.35">
      <c r="C6" s="37" t="s">
        <v>42</v>
      </c>
      <c r="J6" s="2"/>
    </row>
    <row r="7" spans="1:16" s="1" customFormat="1" x14ac:dyDescent="0.35">
      <c r="C7" s="47" t="s">
        <v>158</v>
      </c>
      <c r="D7" s="37"/>
      <c r="E7" s="37"/>
      <c r="F7" s="37"/>
      <c r="G7" s="37"/>
      <c r="H7" s="37"/>
      <c r="I7" s="37"/>
      <c r="J7" s="37"/>
      <c r="K7" s="37"/>
      <c r="L7" s="37"/>
      <c r="M7" s="37"/>
    </row>
    <row r="8" spans="1:16" s="1" customFormat="1" x14ac:dyDescent="0.35">
      <c r="J8" s="2"/>
    </row>
    <row r="9" spans="1:16" s="1" customFormat="1" x14ac:dyDescent="0.35">
      <c r="C9" s="37" t="s">
        <v>165</v>
      </c>
      <c r="D9" s="48"/>
      <c r="E9" s="48"/>
      <c r="F9" s="48"/>
      <c r="G9" s="48"/>
      <c r="H9" s="48"/>
      <c r="I9" s="48"/>
      <c r="J9" s="49"/>
      <c r="K9" s="50"/>
    </row>
    <row r="10" spans="1:16" s="1" customFormat="1" x14ac:dyDescent="0.35">
      <c r="C10" s="47" t="s">
        <v>5</v>
      </c>
      <c r="D10" s="50"/>
      <c r="E10" s="50"/>
      <c r="F10" s="50"/>
      <c r="G10" s="50"/>
      <c r="H10" s="50"/>
      <c r="I10" s="50"/>
      <c r="J10" s="51"/>
      <c r="K10" s="50"/>
    </row>
    <row r="11" spans="1:16" s="1" customFormat="1" x14ac:dyDescent="0.35">
      <c r="C11" s="47" t="s">
        <v>164</v>
      </c>
      <c r="D11" s="50"/>
      <c r="E11" s="50"/>
      <c r="F11" s="50"/>
      <c r="G11" s="50"/>
      <c r="H11" s="50"/>
      <c r="I11" s="50"/>
      <c r="J11" s="51"/>
      <c r="K11" s="50"/>
    </row>
    <row r="12" spans="1:16" s="1" customFormat="1" x14ac:dyDescent="0.35">
      <c r="B12" s="47"/>
      <c r="C12" s="47" t="s">
        <v>159</v>
      </c>
      <c r="D12" s="47"/>
      <c r="E12" s="47"/>
      <c r="F12" s="47"/>
      <c r="G12" s="47"/>
      <c r="H12" s="47"/>
      <c r="I12" s="47"/>
      <c r="J12" s="52"/>
      <c r="K12" s="50"/>
    </row>
    <row r="13" spans="1:16" s="1" customFormat="1" ht="33" customHeight="1" x14ac:dyDescent="0.35">
      <c r="A13" s="37" t="s">
        <v>6</v>
      </c>
      <c r="B13" s="54"/>
      <c r="C13" s="53"/>
      <c r="D13" s="66"/>
      <c r="E13" s="73" t="s">
        <v>166</v>
      </c>
      <c r="F13" s="10"/>
      <c r="J13" s="2"/>
    </row>
    <row r="14" spans="1:16" s="1" customFormat="1" x14ac:dyDescent="0.35">
      <c r="I14" s="2"/>
    </row>
    <row r="15" spans="1:16" s="1" customFormat="1" ht="58" x14ac:dyDescent="0.35">
      <c r="C15" s="57" t="s">
        <v>71</v>
      </c>
      <c r="D15" s="57" t="s">
        <v>8</v>
      </c>
      <c r="E15" s="57" t="s">
        <v>72</v>
      </c>
      <c r="F15" s="57" t="s">
        <v>73</v>
      </c>
      <c r="G15" s="57" t="s">
        <v>9</v>
      </c>
      <c r="H15" s="57" t="s">
        <v>10</v>
      </c>
      <c r="I15" s="57" t="s">
        <v>11</v>
      </c>
      <c r="J15" s="57" t="s">
        <v>12</v>
      </c>
      <c r="K15" s="57" t="s">
        <v>14</v>
      </c>
      <c r="L15" s="57" t="s">
        <v>142</v>
      </c>
      <c r="M15" s="57" t="s">
        <v>137</v>
      </c>
      <c r="N15" s="57" t="s">
        <v>141</v>
      </c>
      <c r="O15" s="57" t="s">
        <v>106</v>
      </c>
      <c r="P15" s="30"/>
    </row>
    <row r="16" spans="1:16" s="1" customFormat="1" ht="23.25" customHeight="1" x14ac:dyDescent="0.35">
      <c r="C16" s="12" t="s">
        <v>220</v>
      </c>
      <c r="D16" s="12" t="s">
        <v>169</v>
      </c>
      <c r="E16" s="12">
        <v>22222222</v>
      </c>
      <c r="F16" s="58">
        <v>1</v>
      </c>
      <c r="G16" s="22" t="s">
        <v>44</v>
      </c>
      <c r="H16" s="21"/>
      <c r="I16" s="21" t="s">
        <v>69</v>
      </c>
      <c r="J16" s="12" t="s">
        <v>69</v>
      </c>
      <c r="K16" s="21" t="s">
        <v>149</v>
      </c>
      <c r="L16" s="12">
        <v>5464565</v>
      </c>
      <c r="M16" s="67">
        <v>42856</v>
      </c>
      <c r="N16" s="67">
        <v>42887</v>
      </c>
      <c r="O16" s="68">
        <v>42887</v>
      </c>
    </row>
    <row r="17" spans="1:81" s="1" customFormat="1" ht="23.25" customHeight="1" x14ac:dyDescent="0.35">
      <c r="A17"/>
      <c r="Q17" s="34"/>
    </row>
    <row r="18" spans="1:81" s="1" customFormat="1" ht="23.25" customHeight="1" x14ac:dyDescent="0.35">
      <c r="A18" s="37" t="s">
        <v>17</v>
      </c>
      <c r="B18" s="54"/>
      <c r="C18" s="59"/>
      <c r="D18" s="59"/>
      <c r="E18" s="73" t="s">
        <v>167</v>
      </c>
      <c r="Q18" s="16"/>
    </row>
    <row r="19" spans="1:81" s="1" customFormat="1" ht="23.25" customHeight="1" x14ac:dyDescent="0.35">
      <c r="B19" s="47" t="s">
        <v>160</v>
      </c>
      <c r="C19" s="47"/>
      <c r="D19" s="47"/>
      <c r="E19" s="47"/>
      <c r="F19" s="47"/>
      <c r="G19" s="47"/>
      <c r="H19" s="47"/>
      <c r="I19" s="47"/>
      <c r="J19" s="47"/>
      <c r="K19" s="47"/>
      <c r="L19" s="47"/>
      <c r="M19" s="47"/>
      <c r="N19" s="47"/>
      <c r="O19" s="47"/>
      <c r="Q19" s="16"/>
      <c r="U19" s="35"/>
    </row>
    <row r="20" spans="1:81" s="1" customFormat="1" x14ac:dyDescent="0.35">
      <c r="B20" s="47" t="s">
        <v>161</v>
      </c>
      <c r="C20" s="47"/>
      <c r="D20" s="47"/>
      <c r="E20" s="47"/>
      <c r="F20" s="47"/>
      <c r="G20" s="47"/>
      <c r="H20" s="47"/>
      <c r="I20" s="47"/>
      <c r="J20" s="52"/>
      <c r="K20" s="47"/>
      <c r="L20" s="47"/>
      <c r="M20" s="47"/>
      <c r="N20" s="47"/>
      <c r="O20" s="47"/>
    </row>
    <row r="21" spans="1:81" s="1" customFormat="1" x14ac:dyDescent="0.35">
      <c r="B21" s="35"/>
    </row>
    <row r="22" spans="1:81" s="1" customFormat="1" x14ac:dyDescent="0.35">
      <c r="B22" s="69" t="s">
        <v>162</v>
      </c>
    </row>
    <row r="23" spans="1:81" s="1" customFormat="1" x14ac:dyDescent="0.35">
      <c r="B23" s="1" t="s">
        <v>163</v>
      </c>
    </row>
    <row r="24" spans="1:81" s="1" customFormat="1" x14ac:dyDescent="0.35">
      <c r="I24" s="2"/>
    </row>
    <row r="25" spans="1:81" s="1" customFormat="1" ht="87" x14ac:dyDescent="0.35">
      <c r="A25" s="60" t="s">
        <v>156</v>
      </c>
      <c r="B25" s="60" t="s">
        <v>19</v>
      </c>
      <c r="C25" s="60" t="s">
        <v>20</v>
      </c>
      <c r="D25" s="60" t="s">
        <v>77</v>
      </c>
      <c r="E25" s="60" t="s">
        <v>78</v>
      </c>
      <c r="F25" s="60" t="s">
        <v>79</v>
      </c>
      <c r="G25" s="60" t="s">
        <v>21</v>
      </c>
      <c r="H25" s="60" t="s">
        <v>80</v>
      </c>
      <c r="I25" s="60" t="s">
        <v>157</v>
      </c>
      <c r="J25" s="60" t="s">
        <v>81</v>
      </c>
      <c r="K25" s="60" t="s">
        <v>82</v>
      </c>
      <c r="L25" s="60" t="s">
        <v>22</v>
      </c>
      <c r="M25" s="60" t="s">
        <v>23</v>
      </c>
      <c r="N25" s="60" t="s">
        <v>24</v>
      </c>
      <c r="O25" s="60" t="s">
        <v>25</v>
      </c>
      <c r="P25" s="60" t="s">
        <v>26</v>
      </c>
      <c r="Q25" s="60" t="s">
        <v>27</v>
      </c>
      <c r="R25" s="60" t="s">
        <v>28</v>
      </c>
      <c r="S25" s="60" t="s">
        <v>29</v>
      </c>
      <c r="T25" s="60" t="s">
        <v>30</v>
      </c>
      <c r="U25" s="60" t="s">
        <v>31</v>
      </c>
      <c r="V25" s="60" t="s">
        <v>32</v>
      </c>
      <c r="W25" s="60" t="s">
        <v>33</v>
      </c>
      <c r="X25" s="60" t="s">
        <v>34</v>
      </c>
      <c r="Y25" s="60" t="s">
        <v>35</v>
      </c>
      <c r="Z25" s="60" t="s">
        <v>36</v>
      </c>
      <c r="AA25" s="60" t="s">
        <v>37</v>
      </c>
      <c r="AB25" s="60" t="s">
        <v>38</v>
      </c>
      <c r="AC25" s="60" t="s">
        <v>39</v>
      </c>
      <c r="AD25" s="60" t="s">
        <v>83</v>
      </c>
      <c r="AE25" s="60" t="s">
        <v>84</v>
      </c>
      <c r="AF25" s="60" t="s">
        <v>85</v>
      </c>
      <c r="AG25" s="60" t="s">
        <v>86</v>
      </c>
      <c r="AH25" s="60" t="s">
        <v>87</v>
      </c>
      <c r="AI25" s="60" t="s">
        <v>88</v>
      </c>
      <c r="AJ25" s="60" t="s">
        <v>89</v>
      </c>
      <c r="AK25" s="60" t="s">
        <v>90</v>
      </c>
      <c r="AL25" s="60" t="s">
        <v>91</v>
      </c>
      <c r="AM25" s="60" t="s">
        <v>92</v>
      </c>
      <c r="AN25" s="60" t="s">
        <v>93</v>
      </c>
      <c r="AO25" s="60" t="s">
        <v>94</v>
      </c>
      <c r="AP25" s="60" t="s">
        <v>95</v>
      </c>
      <c r="AQ25" s="60" t="s">
        <v>96</v>
      </c>
      <c r="AR25" s="60" t="s">
        <v>40</v>
      </c>
      <c r="AS25" s="60" t="s">
        <v>97</v>
      </c>
      <c r="AT25" s="60" t="s">
        <v>98</v>
      </c>
      <c r="AU25" s="60" t="s">
        <v>99</v>
      </c>
      <c r="AV25" s="60" t="s">
        <v>101</v>
      </c>
      <c r="AW25" s="60" t="s">
        <v>102</v>
      </c>
      <c r="AX25" s="60" t="s">
        <v>103</v>
      </c>
      <c r="AY25" s="60" t="s">
        <v>107</v>
      </c>
      <c r="AZ25" s="60" t="s">
        <v>51</v>
      </c>
      <c r="BA25" s="60" t="s">
        <v>108</v>
      </c>
      <c r="BB25" s="60" t="s">
        <v>109</v>
      </c>
      <c r="BC25" s="60" t="s">
        <v>70</v>
      </c>
      <c r="BD25" s="60" t="s">
        <v>104</v>
      </c>
      <c r="BE25" s="60" t="s">
        <v>131</v>
      </c>
      <c r="BF25" s="60" t="s">
        <v>113</v>
      </c>
      <c r="BG25" s="60" t="s">
        <v>114</v>
      </c>
      <c r="BH25" s="60" t="s">
        <v>115</v>
      </c>
      <c r="BI25" s="60" t="s">
        <v>116</v>
      </c>
      <c r="BJ25" s="60" t="s">
        <v>117</v>
      </c>
      <c r="BK25" s="60" t="s">
        <v>118</v>
      </c>
      <c r="BL25" s="60" t="s">
        <v>119</v>
      </c>
      <c r="BM25" s="60" t="s">
        <v>120</v>
      </c>
      <c r="BN25" s="60" t="s">
        <v>121</v>
      </c>
      <c r="BO25" s="60" t="s">
        <v>122</v>
      </c>
      <c r="BP25" s="60" t="s">
        <v>123</v>
      </c>
      <c r="BQ25" s="60" t="s">
        <v>124</v>
      </c>
      <c r="BR25" s="60" t="s">
        <v>125</v>
      </c>
      <c r="BS25" s="60" t="s">
        <v>126</v>
      </c>
      <c r="BT25" s="60" t="s">
        <v>127</v>
      </c>
      <c r="BU25" s="60" t="s">
        <v>128</v>
      </c>
      <c r="BV25" s="60" t="s">
        <v>129</v>
      </c>
      <c r="BW25" s="60" t="s">
        <v>132</v>
      </c>
      <c r="BX25" s="61"/>
      <c r="BY25" s="61"/>
      <c r="BZ25" s="61"/>
      <c r="CA25" s="61"/>
      <c r="CB25" s="61"/>
      <c r="CC25" s="61"/>
    </row>
    <row r="26" spans="1:81" s="1" customFormat="1" x14ac:dyDescent="0.35">
      <c r="A26" s="12" t="s">
        <v>45</v>
      </c>
      <c r="B26" s="12">
        <v>1</v>
      </c>
      <c r="C26" s="12" t="s">
        <v>49</v>
      </c>
      <c r="D26" s="12">
        <v>33333</v>
      </c>
      <c r="E26" s="12">
        <v>1</v>
      </c>
      <c r="F26" s="12">
        <v>0</v>
      </c>
      <c r="G26" s="12"/>
      <c r="H26" s="12"/>
      <c r="I26" s="55"/>
      <c r="J26" s="12" t="s">
        <v>56</v>
      </c>
      <c r="K26" s="62" t="s">
        <v>57</v>
      </c>
      <c r="L26" s="63" t="s">
        <v>58</v>
      </c>
      <c r="M26" s="12" t="s">
        <v>59</v>
      </c>
      <c r="N26" s="12"/>
      <c r="O26" s="12"/>
      <c r="P26" s="12"/>
      <c r="Q26" s="12"/>
      <c r="R26" s="12"/>
      <c r="S26" s="12"/>
      <c r="T26" s="12"/>
      <c r="U26" s="12" t="s">
        <v>45</v>
      </c>
      <c r="V26" s="12"/>
      <c r="W26" s="12"/>
      <c r="X26" s="12"/>
      <c r="Y26" s="12"/>
      <c r="Z26" s="12"/>
      <c r="AA26" s="12"/>
      <c r="AB26" s="12"/>
      <c r="AC26" s="12"/>
      <c r="AD26" s="12">
        <v>230301</v>
      </c>
      <c r="AE26" s="12"/>
      <c r="AF26" s="12" t="s">
        <v>60</v>
      </c>
      <c r="AG26" s="12"/>
      <c r="AH26" s="12" t="s">
        <v>55</v>
      </c>
      <c r="AI26" s="12">
        <v>30</v>
      </c>
      <c r="AJ26" s="12">
        <v>30</v>
      </c>
      <c r="AK26" s="12">
        <v>30</v>
      </c>
      <c r="AL26" s="12">
        <v>30</v>
      </c>
      <c r="AM26" s="12">
        <v>589500</v>
      </c>
      <c r="AN26" s="12" t="s">
        <v>50</v>
      </c>
      <c r="AO26" s="12">
        <f>AM26</f>
        <v>589500</v>
      </c>
      <c r="AP26" s="12">
        <f>AM26</f>
        <v>589500</v>
      </c>
      <c r="AQ26" s="12">
        <f>AM26</f>
        <v>589500</v>
      </c>
      <c r="AR26" s="12">
        <v>589500</v>
      </c>
      <c r="AS26" s="12">
        <v>0.16</v>
      </c>
      <c r="AT26" s="12"/>
      <c r="AU26" s="12"/>
      <c r="AV26" s="12"/>
      <c r="AW26" s="12">
        <v>5.2199999999999998E-3</v>
      </c>
      <c r="AX26" s="12">
        <v>0.04</v>
      </c>
      <c r="AY26" s="12"/>
      <c r="AZ26" s="12"/>
      <c r="BA26" s="12"/>
      <c r="BB26" s="12"/>
      <c r="BC26" s="12"/>
      <c r="BD26" s="12" t="s">
        <v>68</v>
      </c>
      <c r="BE26" s="12"/>
      <c r="BF26" s="70"/>
      <c r="BG26" s="70"/>
      <c r="BH26" s="70"/>
      <c r="BI26" s="70"/>
      <c r="BJ26" s="70"/>
      <c r="BK26" s="70"/>
      <c r="BL26" s="70"/>
      <c r="BM26" s="70"/>
      <c r="BN26" s="70"/>
      <c r="BO26" s="70"/>
      <c r="BP26" s="70"/>
      <c r="BQ26" s="70"/>
      <c r="BR26" s="70"/>
      <c r="BS26" s="70"/>
      <c r="BT26" s="70"/>
      <c r="BU26" s="12"/>
      <c r="BV26" s="12"/>
      <c r="BW26" s="12"/>
    </row>
    <row r="27" spans="1:81" s="1" customFormat="1" x14ac:dyDescent="0.35">
      <c r="A27" s="71" t="s">
        <v>46</v>
      </c>
      <c r="B27" s="71">
        <v>1</v>
      </c>
      <c r="C27" s="71" t="s">
        <v>49</v>
      </c>
      <c r="D27" s="71">
        <v>33333</v>
      </c>
      <c r="E27" s="71">
        <v>1</v>
      </c>
      <c r="F27" s="71">
        <v>0</v>
      </c>
      <c r="G27" s="71"/>
      <c r="H27" s="71"/>
      <c r="I27" s="56"/>
      <c r="J27" s="71" t="s">
        <v>56</v>
      </c>
      <c r="K27" s="64" t="s">
        <v>57</v>
      </c>
      <c r="L27" s="65" t="s">
        <v>58</v>
      </c>
      <c r="M27" s="71" t="s">
        <v>59</v>
      </c>
      <c r="N27" s="71"/>
      <c r="O27" s="71" t="s">
        <v>50</v>
      </c>
      <c r="P27" s="71"/>
      <c r="Q27" s="71"/>
      <c r="R27" s="71"/>
      <c r="S27" s="71"/>
      <c r="T27" s="71"/>
      <c r="U27" s="71" t="s">
        <v>46</v>
      </c>
      <c r="V27" s="71"/>
      <c r="W27" s="71"/>
      <c r="X27" s="71"/>
      <c r="Y27" s="71"/>
      <c r="Z27" s="71"/>
      <c r="AA27" s="71"/>
      <c r="AB27" s="71"/>
      <c r="AC27" s="71"/>
      <c r="AD27" s="71">
        <v>230301</v>
      </c>
      <c r="AE27" s="71"/>
      <c r="AF27" s="71" t="s">
        <v>60</v>
      </c>
      <c r="AG27" s="71"/>
      <c r="AH27" s="71" t="s">
        <v>55</v>
      </c>
      <c r="AI27" s="71">
        <v>30</v>
      </c>
      <c r="AJ27" s="71">
        <v>30</v>
      </c>
      <c r="AK27" s="71">
        <v>30</v>
      </c>
      <c r="AL27" s="71">
        <v>30</v>
      </c>
      <c r="AM27" s="71">
        <v>589500</v>
      </c>
      <c r="AN27" s="71" t="s">
        <v>50</v>
      </c>
      <c r="AO27" s="71">
        <v>616000</v>
      </c>
      <c r="AP27" s="71">
        <v>616000</v>
      </c>
      <c r="AQ27" s="71">
        <v>616000</v>
      </c>
      <c r="AR27" s="71">
        <v>616000</v>
      </c>
      <c r="AS27" s="71">
        <v>0.16</v>
      </c>
      <c r="AT27" s="71"/>
      <c r="AU27" s="71"/>
      <c r="AV27" s="71"/>
      <c r="AW27" s="71">
        <v>1.044E-2</v>
      </c>
      <c r="AX27" s="71">
        <v>0.04</v>
      </c>
      <c r="AY27" s="71"/>
      <c r="AZ27" s="71"/>
      <c r="BA27" s="71"/>
      <c r="BB27" s="71"/>
      <c r="BC27" s="71"/>
      <c r="BD27" s="71" t="s">
        <v>68</v>
      </c>
      <c r="BE27" s="71"/>
      <c r="BF27" s="72"/>
      <c r="BG27" s="72"/>
      <c r="BH27" s="72"/>
      <c r="BI27" s="72"/>
      <c r="BJ27" s="72"/>
      <c r="BK27" s="72"/>
      <c r="BL27" s="72"/>
      <c r="BM27" s="72"/>
      <c r="BN27" s="72"/>
      <c r="BO27" s="72"/>
      <c r="BP27" s="72"/>
      <c r="BQ27" s="72"/>
      <c r="BR27" s="72"/>
      <c r="BS27" s="72"/>
      <c r="BT27" s="72"/>
      <c r="BU27" s="71"/>
      <c r="BV27" s="71"/>
      <c r="BW27" s="71"/>
    </row>
    <row r="28" spans="1:81" s="1" customFormat="1" x14ac:dyDescent="0.35">
      <c r="A28" s="12" t="s">
        <v>45</v>
      </c>
      <c r="B28" s="12">
        <v>2</v>
      </c>
      <c r="C28" s="12" t="s">
        <v>49</v>
      </c>
      <c r="D28" s="12">
        <v>44444</v>
      </c>
      <c r="E28" s="12">
        <v>1</v>
      </c>
      <c r="F28" s="12">
        <v>0</v>
      </c>
      <c r="G28" s="12"/>
      <c r="H28" s="12"/>
      <c r="I28" s="55"/>
      <c r="J28" s="12" t="s">
        <v>61</v>
      </c>
      <c r="K28" s="62" t="s">
        <v>56</v>
      </c>
      <c r="L28" s="63" t="s">
        <v>62</v>
      </c>
      <c r="M28" s="12" t="s">
        <v>63</v>
      </c>
      <c r="N28" s="12"/>
      <c r="O28" s="12"/>
      <c r="P28" s="12"/>
      <c r="Q28" s="12"/>
      <c r="R28" s="12"/>
      <c r="S28" s="12"/>
      <c r="T28" s="12"/>
      <c r="U28" s="12" t="s">
        <v>45</v>
      </c>
      <c r="V28" s="12"/>
      <c r="W28" s="12"/>
      <c r="X28" s="12"/>
      <c r="Y28" s="12"/>
      <c r="Z28" s="12"/>
      <c r="AA28" s="12"/>
      <c r="AB28" s="12"/>
      <c r="AC28" s="12"/>
      <c r="AD28" s="12" t="s">
        <v>52</v>
      </c>
      <c r="AE28" s="12"/>
      <c r="AF28" s="12" t="s">
        <v>64</v>
      </c>
      <c r="AG28" s="12"/>
      <c r="AH28" s="12" t="s">
        <v>55</v>
      </c>
      <c r="AI28" s="12">
        <v>30</v>
      </c>
      <c r="AJ28" s="12">
        <v>30</v>
      </c>
      <c r="AK28" s="12">
        <v>30</v>
      </c>
      <c r="AL28" s="12">
        <v>30</v>
      </c>
      <c r="AM28" s="12">
        <v>589500</v>
      </c>
      <c r="AN28" s="12" t="s">
        <v>170</v>
      </c>
      <c r="AO28" s="12">
        <v>589500</v>
      </c>
      <c r="AP28" s="12">
        <v>589500</v>
      </c>
      <c r="AQ28" s="12">
        <v>589500</v>
      </c>
      <c r="AR28" s="12">
        <v>589500</v>
      </c>
      <c r="AS28" s="12">
        <v>0.16</v>
      </c>
      <c r="AT28" s="12"/>
      <c r="AU28" s="12"/>
      <c r="AV28" s="12"/>
      <c r="AW28" s="12">
        <v>5.2199999999999998E-3</v>
      </c>
      <c r="AX28" s="12">
        <v>0.04</v>
      </c>
      <c r="AY28" s="12"/>
      <c r="AZ28" s="12"/>
      <c r="BA28" s="12"/>
      <c r="BB28" s="12"/>
      <c r="BC28" s="12"/>
      <c r="BD28" s="12" t="s">
        <v>68</v>
      </c>
      <c r="BE28" s="12"/>
      <c r="BF28" s="70"/>
      <c r="BG28" s="70"/>
      <c r="BH28" s="70"/>
      <c r="BI28" s="70"/>
      <c r="BJ28" s="70"/>
      <c r="BK28" s="70"/>
      <c r="BL28" s="70"/>
      <c r="BM28" s="70"/>
      <c r="BN28" s="70"/>
      <c r="BO28" s="70"/>
      <c r="BP28" s="70"/>
      <c r="BQ28" s="70"/>
      <c r="BR28" s="70"/>
      <c r="BS28" s="70"/>
      <c r="BT28" s="70"/>
      <c r="BU28" s="12"/>
      <c r="BV28" s="12"/>
      <c r="BW28" s="12"/>
    </row>
    <row r="29" spans="1:81" s="1" customFormat="1" x14ac:dyDescent="0.35">
      <c r="A29" s="71" t="s">
        <v>46</v>
      </c>
      <c r="B29" s="71">
        <v>2</v>
      </c>
      <c r="C29" s="71" t="s">
        <v>49</v>
      </c>
      <c r="D29" s="71">
        <v>44444</v>
      </c>
      <c r="E29" s="71">
        <v>1</v>
      </c>
      <c r="F29" s="71">
        <v>0</v>
      </c>
      <c r="G29" s="71"/>
      <c r="H29" s="71"/>
      <c r="I29" s="56"/>
      <c r="J29" s="71" t="s">
        <v>61</v>
      </c>
      <c r="K29" s="64" t="s">
        <v>56</v>
      </c>
      <c r="L29" s="65" t="s">
        <v>62</v>
      </c>
      <c r="M29" s="71" t="s">
        <v>63</v>
      </c>
      <c r="N29" s="71"/>
      <c r="O29" s="71"/>
      <c r="P29" s="71"/>
      <c r="Q29" s="71"/>
      <c r="R29" s="71"/>
      <c r="S29" s="71"/>
      <c r="T29" s="71"/>
      <c r="U29" s="71" t="s">
        <v>46</v>
      </c>
      <c r="V29" s="71"/>
      <c r="W29" s="71"/>
      <c r="X29" s="71" t="s">
        <v>50</v>
      </c>
      <c r="Y29" s="71"/>
      <c r="Z29" s="71"/>
      <c r="AA29" s="71"/>
      <c r="AB29" s="71"/>
      <c r="AC29" s="71"/>
      <c r="AD29" s="71" t="s">
        <v>52</v>
      </c>
      <c r="AE29" s="71"/>
      <c r="AF29" s="71" t="s">
        <v>64</v>
      </c>
      <c r="AG29" s="71"/>
      <c r="AH29" s="71" t="s">
        <v>55</v>
      </c>
      <c r="AI29" s="71">
        <v>30</v>
      </c>
      <c r="AJ29" s="71">
        <v>30</v>
      </c>
      <c r="AK29" s="71">
        <v>30</v>
      </c>
      <c r="AL29" s="71">
        <v>30</v>
      </c>
      <c r="AM29" s="71">
        <v>589500</v>
      </c>
      <c r="AN29" s="12" t="s">
        <v>170</v>
      </c>
      <c r="AO29" s="71">
        <v>589500</v>
      </c>
      <c r="AP29" s="71">
        <v>589500</v>
      </c>
      <c r="AQ29" s="71">
        <v>589500</v>
      </c>
      <c r="AR29" s="71">
        <v>616000</v>
      </c>
      <c r="AS29" s="71">
        <v>0.16</v>
      </c>
      <c r="AT29" s="71"/>
      <c r="AU29" s="71"/>
      <c r="AV29" s="71"/>
      <c r="AW29" s="71">
        <v>6.9599999999999995E-2</v>
      </c>
      <c r="AX29" s="71">
        <v>0.04</v>
      </c>
      <c r="AY29" s="71"/>
      <c r="AZ29" s="71"/>
      <c r="BA29" s="71"/>
      <c r="BB29" s="71"/>
      <c r="BC29" s="71"/>
      <c r="BD29" s="71" t="s">
        <v>68</v>
      </c>
      <c r="BE29" s="71"/>
      <c r="BF29" s="72"/>
      <c r="BG29" s="72"/>
      <c r="BH29" s="72"/>
      <c r="BI29" s="72"/>
      <c r="BJ29" s="72"/>
      <c r="BK29" s="72"/>
      <c r="BL29" s="72"/>
      <c r="BM29" s="72"/>
      <c r="BN29" s="72"/>
      <c r="BO29" s="72"/>
      <c r="BP29" s="72"/>
      <c r="BQ29" s="72"/>
      <c r="BR29" s="72"/>
      <c r="BS29" s="72"/>
      <c r="BT29" s="72"/>
      <c r="BU29" s="71"/>
      <c r="BV29" s="71"/>
      <c r="BW29" s="71"/>
    </row>
    <row r="30" spans="1:81" s="1" customFormat="1" x14ac:dyDescent="0.35">
      <c r="A30" s="12" t="s">
        <v>45</v>
      </c>
      <c r="B30" s="12">
        <v>3</v>
      </c>
      <c r="C30" s="12" t="s">
        <v>49</v>
      </c>
      <c r="D30" s="12">
        <v>555555</v>
      </c>
      <c r="E30" s="12">
        <v>1</v>
      </c>
      <c r="F30" s="12">
        <v>0</v>
      </c>
      <c r="G30" s="12"/>
      <c r="H30" s="12"/>
      <c r="I30" s="55"/>
      <c r="J30" s="12" t="s">
        <v>56</v>
      </c>
      <c r="K30" s="62" t="s">
        <v>65</v>
      </c>
      <c r="L30" s="63" t="s">
        <v>66</v>
      </c>
      <c r="M30" s="12" t="s">
        <v>67</v>
      </c>
      <c r="N30" s="12"/>
      <c r="O30" s="12"/>
      <c r="P30" s="12"/>
      <c r="Q30" s="12"/>
      <c r="R30" s="12"/>
      <c r="S30" s="12"/>
      <c r="T30" s="12"/>
      <c r="U30" s="12" t="s">
        <v>45</v>
      </c>
      <c r="V30" s="12"/>
      <c r="W30" s="12"/>
      <c r="X30" s="12"/>
      <c r="Y30" s="12"/>
      <c r="Z30" s="12"/>
      <c r="AA30" s="12"/>
      <c r="AB30" s="12"/>
      <c r="AC30" s="12"/>
      <c r="AD30" s="12" t="s">
        <v>52</v>
      </c>
      <c r="AE30" s="12"/>
      <c r="AF30" s="12" t="s">
        <v>64</v>
      </c>
      <c r="AG30" s="12"/>
      <c r="AH30" s="12" t="s">
        <v>55</v>
      </c>
      <c r="AI30" s="12">
        <v>30</v>
      </c>
      <c r="AJ30" s="12">
        <v>30</v>
      </c>
      <c r="AK30" s="12">
        <v>30</v>
      </c>
      <c r="AL30" s="12">
        <v>30</v>
      </c>
      <c r="AM30" s="12">
        <v>589500</v>
      </c>
      <c r="AN30" s="12" t="s">
        <v>171</v>
      </c>
      <c r="AO30" s="12">
        <v>589500</v>
      </c>
      <c r="AP30" s="12">
        <v>589500</v>
      </c>
      <c r="AQ30" s="12">
        <v>616000</v>
      </c>
      <c r="AR30" s="12">
        <v>589500</v>
      </c>
      <c r="AS30" s="12">
        <v>0.16</v>
      </c>
      <c r="AT30" s="12"/>
      <c r="AU30" s="12"/>
      <c r="AV30" s="12"/>
      <c r="AW30" s="12">
        <v>5.2199999999999998E-3</v>
      </c>
      <c r="AX30" s="12">
        <v>0.04</v>
      </c>
      <c r="AY30" s="12"/>
      <c r="AZ30" s="12"/>
      <c r="BA30" s="12"/>
      <c r="BB30" s="12"/>
      <c r="BC30" s="12"/>
      <c r="BD30" s="12" t="s">
        <v>68</v>
      </c>
      <c r="BE30" s="12"/>
      <c r="BF30" s="70"/>
      <c r="BG30" s="70"/>
      <c r="BH30" s="70"/>
      <c r="BI30" s="70"/>
      <c r="BJ30" s="70"/>
      <c r="BK30" s="70"/>
      <c r="BL30" s="70"/>
      <c r="BM30" s="70"/>
      <c r="BN30" s="70"/>
      <c r="BO30" s="70"/>
      <c r="BP30" s="70"/>
      <c r="BQ30" s="70"/>
      <c r="BR30" s="70"/>
      <c r="BS30" s="70"/>
      <c r="BT30" s="70"/>
      <c r="BU30" s="12"/>
      <c r="BV30" s="12"/>
      <c r="BW30" s="12"/>
    </row>
    <row r="31" spans="1:81" s="1" customFormat="1" x14ac:dyDescent="0.35">
      <c r="A31" s="71" t="s">
        <v>46</v>
      </c>
      <c r="B31" s="71">
        <v>3</v>
      </c>
      <c r="C31" s="71" t="s">
        <v>49</v>
      </c>
      <c r="D31" s="71">
        <v>555555</v>
      </c>
      <c r="E31" s="71">
        <v>1</v>
      </c>
      <c r="F31" s="71">
        <v>0</v>
      </c>
      <c r="G31" s="71"/>
      <c r="H31" s="71"/>
      <c r="I31" s="71"/>
      <c r="J31" s="71" t="s">
        <v>56</v>
      </c>
      <c r="K31" s="64" t="s">
        <v>65</v>
      </c>
      <c r="L31" s="65" t="s">
        <v>66</v>
      </c>
      <c r="M31" s="71" t="s">
        <v>67</v>
      </c>
      <c r="N31" s="71"/>
      <c r="O31" s="71"/>
      <c r="P31" s="71"/>
      <c r="Q31" s="71"/>
      <c r="R31" s="71"/>
      <c r="S31" s="71"/>
      <c r="T31" s="71"/>
      <c r="U31" s="71" t="s">
        <v>46</v>
      </c>
      <c r="V31" s="71"/>
      <c r="W31" s="71"/>
      <c r="X31" s="71"/>
      <c r="Y31" s="71"/>
      <c r="Z31" s="71"/>
      <c r="AA31" s="71"/>
      <c r="AB31" s="71"/>
      <c r="AC31" s="71"/>
      <c r="AD31" s="71" t="s">
        <v>52</v>
      </c>
      <c r="AE31" s="71"/>
      <c r="AF31" s="71" t="s">
        <v>64</v>
      </c>
      <c r="AG31" s="71"/>
      <c r="AH31" s="71" t="s">
        <v>55</v>
      </c>
      <c r="AI31" s="71">
        <v>30</v>
      </c>
      <c r="AJ31" s="71">
        <v>30</v>
      </c>
      <c r="AK31" s="71">
        <v>30</v>
      </c>
      <c r="AL31" s="71">
        <v>30</v>
      </c>
      <c r="AM31" s="71">
        <v>589500</v>
      </c>
      <c r="AN31" s="12" t="s">
        <v>171</v>
      </c>
      <c r="AO31" s="71">
        <v>589500</v>
      </c>
      <c r="AP31" s="71">
        <v>616000</v>
      </c>
      <c r="AQ31" s="71">
        <v>616000</v>
      </c>
      <c r="AR31" s="71">
        <v>616000</v>
      </c>
      <c r="AS31" s="71">
        <v>0.16</v>
      </c>
      <c r="AT31" s="71"/>
      <c r="AU31" s="71"/>
      <c r="AV31" s="71"/>
      <c r="AW31" s="71">
        <v>4.3499999999999997E-2</v>
      </c>
      <c r="AX31" s="71">
        <v>0.04</v>
      </c>
      <c r="AY31" s="71"/>
      <c r="AZ31" s="71"/>
      <c r="BA31" s="71"/>
      <c r="BB31" s="71"/>
      <c r="BC31" s="71"/>
      <c r="BD31" s="71" t="s">
        <v>68</v>
      </c>
      <c r="BE31" s="71"/>
      <c r="BF31" s="72"/>
      <c r="BG31" s="72"/>
      <c r="BH31" s="72"/>
      <c r="BI31" s="72"/>
      <c r="BJ31" s="72"/>
      <c r="BK31" s="72"/>
      <c r="BL31" s="72"/>
      <c r="BM31" s="72"/>
      <c r="BN31" s="72"/>
      <c r="BO31" s="72"/>
      <c r="BP31" s="72"/>
      <c r="BQ31" s="72"/>
      <c r="BR31" s="72"/>
      <c r="BS31" s="72"/>
      <c r="BT31" s="72"/>
      <c r="BU31" s="71"/>
      <c r="BV31" s="71"/>
      <c r="BW31" s="71"/>
    </row>
  </sheetData>
  <mergeCells count="3">
    <mergeCell ref="A1:D4"/>
    <mergeCell ref="F2:G2"/>
    <mergeCell ref="H4:I4"/>
  </mergeCells>
  <dataValidations count="1">
    <dataValidation allowBlank="1" showInputMessage="1" showErrorMessage="1" promptTitle="Importante" prompt="Máximo 2 dígitos" sqref="I25" xr:uid="{81755FD9-1C92-4536-8763-02E46B73FDDB}"/>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AB13C-A3AC-4164-A1B4-9A90CA8D9C8D}">
  <dimension ref="A1:BE82"/>
  <sheetViews>
    <sheetView topLeftCell="A15" zoomScale="70" zoomScaleNormal="70" workbookViewId="0">
      <selection activeCell="A23" sqref="A23"/>
    </sheetView>
  </sheetViews>
  <sheetFormatPr baseColWidth="10" defaultColWidth="9.1796875" defaultRowHeight="14.5" x14ac:dyDescent="0.35"/>
  <cols>
    <col min="1" max="1" width="9.1796875" style="1"/>
    <col min="2" max="2" width="14.7265625" style="1" customWidth="1"/>
    <col min="3" max="3" width="15" style="1" customWidth="1"/>
    <col min="4" max="4" width="14.1796875" style="1" customWidth="1"/>
    <col min="5" max="5" width="13.81640625" style="1" bestFit="1" customWidth="1"/>
    <col min="6" max="6" width="12.453125" style="1" customWidth="1"/>
    <col min="7" max="7" width="15.1796875" style="1" customWidth="1"/>
    <col min="8" max="8" width="14" style="1" customWidth="1"/>
    <col min="9" max="9" width="16.7265625" style="1" bestFit="1" customWidth="1"/>
    <col min="10" max="10" width="15.1796875" style="1" customWidth="1"/>
    <col min="11" max="11" width="11.81640625" style="1" bestFit="1" customWidth="1"/>
    <col min="12" max="12" width="15.1796875" style="1" customWidth="1"/>
    <col min="13" max="13" width="14.26953125" style="1" customWidth="1"/>
    <col min="14" max="14" width="10.26953125" style="2" customWidth="1"/>
    <col min="15" max="15" width="4.1796875" style="1" bestFit="1" customWidth="1"/>
    <col min="16" max="16" width="4.453125" style="1" bestFit="1" customWidth="1"/>
    <col min="17" max="17" width="4.1796875" style="1" bestFit="1" customWidth="1"/>
    <col min="18" max="18" width="4.26953125" style="1" bestFit="1" customWidth="1"/>
    <col min="19" max="19" width="9.81640625" style="1" customWidth="1"/>
    <col min="20" max="20" width="8.7265625" style="1" customWidth="1"/>
    <col min="21" max="21" width="12.54296875" style="1" customWidth="1"/>
    <col min="22" max="22" width="9.26953125" style="1" customWidth="1"/>
    <col min="23" max="23" width="10.453125" style="1" customWidth="1"/>
    <col min="24" max="24" width="10.7265625" style="1" customWidth="1"/>
    <col min="25" max="25" width="8" style="1" customWidth="1"/>
    <col min="26" max="26" width="9.81640625" style="1" customWidth="1"/>
    <col min="27" max="27" width="13.81640625" style="1" customWidth="1"/>
    <col min="28" max="28" width="13.453125" style="1" customWidth="1"/>
    <col min="29" max="29" width="13.453125" style="1" bestFit="1" customWidth="1"/>
    <col min="30" max="30" width="11.1796875" style="1" bestFit="1" customWidth="1"/>
    <col min="31" max="31" width="9.26953125" style="1" bestFit="1" customWidth="1"/>
    <col min="32" max="32" width="7.81640625" style="1" customWidth="1"/>
    <col min="33" max="33" width="11" style="1" customWidth="1"/>
    <col min="34" max="34" width="13.26953125" style="1" customWidth="1"/>
    <col min="35" max="35" width="12" style="1" customWidth="1"/>
    <col min="36" max="38" width="6.81640625" style="1" customWidth="1"/>
    <col min="41" max="236" width="9.1796875" style="1"/>
    <col min="237" max="237" width="11.81640625" style="1" customWidth="1"/>
    <col min="238" max="238" width="15.453125" style="1" customWidth="1"/>
    <col min="239" max="239" width="15.1796875" style="1" bestFit="1" customWidth="1"/>
    <col min="240" max="240" width="14.1796875" style="1" customWidth="1"/>
    <col min="241" max="241" width="14.81640625" style="1" bestFit="1" customWidth="1"/>
    <col min="242" max="242" width="13.1796875" style="1" bestFit="1" customWidth="1"/>
    <col min="243" max="243" width="21" style="1" bestFit="1" customWidth="1"/>
    <col min="244" max="244" width="15.1796875" style="1" customWidth="1"/>
    <col min="245" max="245" width="14.7265625" style="1" customWidth="1"/>
    <col min="246" max="246" width="11.81640625" style="1" customWidth="1"/>
    <col min="247" max="248" width="17.7265625" style="1" customWidth="1"/>
    <col min="249" max="249" width="15.54296875" style="1" customWidth="1"/>
    <col min="250" max="250" width="17.81640625" style="1" customWidth="1"/>
    <col min="251" max="255" width="4.54296875" style="1" bestFit="1" customWidth="1"/>
    <col min="256" max="256" width="4.81640625" style="1" bestFit="1" customWidth="1"/>
    <col min="257" max="259" width="4.54296875" style="1" bestFit="1" customWidth="1"/>
    <col min="260" max="260" width="4.1796875" style="1" bestFit="1" customWidth="1"/>
    <col min="261" max="263" width="4.81640625" style="1" bestFit="1" customWidth="1"/>
    <col min="264" max="264" width="4.54296875" style="1" bestFit="1" customWidth="1"/>
    <col min="265" max="265" width="4" style="1" bestFit="1" customWidth="1"/>
    <col min="266" max="266" width="13.1796875" style="1" customWidth="1"/>
    <col min="267" max="267" width="14" style="1" customWidth="1"/>
    <col min="268" max="268" width="12.26953125" style="1" bestFit="1" customWidth="1"/>
    <col min="269" max="269" width="13.453125" style="1" customWidth="1"/>
    <col min="270" max="271" width="12.54296875" style="1" customWidth="1"/>
    <col min="272" max="272" width="10.7265625" style="1" customWidth="1"/>
    <col min="273" max="273" width="10" style="1" bestFit="1" customWidth="1"/>
    <col min="274" max="274" width="9.81640625" style="1" customWidth="1"/>
    <col min="275" max="275" width="15.81640625" style="1" customWidth="1"/>
    <col min="276" max="276" width="19.81640625" style="1" bestFit="1" customWidth="1"/>
    <col min="277" max="277" width="13.453125" style="1" bestFit="1" customWidth="1"/>
    <col min="278" max="278" width="11.1796875" style="1" bestFit="1" customWidth="1"/>
    <col min="279" max="279" width="13.1796875" style="1" bestFit="1" customWidth="1"/>
    <col min="280" max="280" width="9.26953125" style="1" bestFit="1" customWidth="1"/>
    <col min="281" max="282" width="12.453125" style="1" bestFit="1" customWidth="1"/>
    <col min="283" max="283" width="14.453125" style="1" bestFit="1" customWidth="1"/>
    <col min="284" max="284" width="21.26953125" style="1" customWidth="1"/>
    <col min="285" max="285" width="22.1796875" style="1" customWidth="1"/>
    <col min="286" max="286" width="18.81640625" style="1" customWidth="1"/>
    <col min="287" max="287" width="14.26953125" style="1" customWidth="1"/>
    <col min="288" max="288" width="12.453125" style="1" bestFit="1" customWidth="1"/>
    <col min="289" max="289" width="12.453125" style="1" customWidth="1"/>
    <col min="290" max="492" width="9.1796875" style="1"/>
    <col min="493" max="493" width="11.81640625" style="1" customWidth="1"/>
    <col min="494" max="494" width="15.453125" style="1" customWidth="1"/>
    <col min="495" max="495" width="15.1796875" style="1" bestFit="1" customWidth="1"/>
    <col min="496" max="496" width="14.1796875" style="1" customWidth="1"/>
    <col min="497" max="497" width="14.81640625" style="1" bestFit="1" customWidth="1"/>
    <col min="498" max="498" width="13.1796875" style="1" bestFit="1" customWidth="1"/>
    <col min="499" max="499" width="21" style="1" bestFit="1" customWidth="1"/>
    <col min="500" max="500" width="15.1796875" style="1" customWidth="1"/>
    <col min="501" max="501" width="14.7265625" style="1" customWidth="1"/>
    <col min="502" max="502" width="11.81640625" style="1" customWidth="1"/>
    <col min="503" max="504" width="17.7265625" style="1" customWidth="1"/>
    <col min="505" max="505" width="15.54296875" style="1" customWidth="1"/>
    <col min="506" max="506" width="17.81640625" style="1" customWidth="1"/>
    <col min="507" max="511" width="4.54296875" style="1" bestFit="1" customWidth="1"/>
    <col min="512" max="512" width="4.81640625" style="1" bestFit="1" customWidth="1"/>
    <col min="513" max="515" width="4.54296875" style="1" bestFit="1" customWidth="1"/>
    <col min="516" max="516" width="4.1796875" style="1" bestFit="1" customWidth="1"/>
    <col min="517" max="519" width="4.81640625" style="1" bestFit="1" customWidth="1"/>
    <col min="520" max="520" width="4.54296875" style="1" bestFit="1" customWidth="1"/>
    <col min="521" max="521" width="4" style="1" bestFit="1" customWidth="1"/>
    <col min="522" max="522" width="13.1796875" style="1" customWidth="1"/>
    <col min="523" max="523" width="14" style="1" customWidth="1"/>
    <col min="524" max="524" width="12.26953125" style="1" bestFit="1" customWidth="1"/>
    <col min="525" max="525" width="13.453125" style="1" customWidth="1"/>
    <col min="526" max="527" width="12.54296875" style="1" customWidth="1"/>
    <col min="528" max="528" width="10.7265625" style="1" customWidth="1"/>
    <col min="529" max="529" width="10" style="1" bestFit="1" customWidth="1"/>
    <col min="530" max="530" width="9.81640625" style="1" customWidth="1"/>
    <col min="531" max="531" width="15.81640625" style="1" customWidth="1"/>
    <col min="532" max="532" width="19.81640625" style="1" bestFit="1" customWidth="1"/>
    <col min="533" max="533" width="13.453125" style="1" bestFit="1" customWidth="1"/>
    <col min="534" max="534" width="11.1796875" style="1" bestFit="1" customWidth="1"/>
    <col min="535" max="535" width="13.1796875" style="1" bestFit="1" customWidth="1"/>
    <col min="536" max="536" width="9.26953125" style="1" bestFit="1" customWidth="1"/>
    <col min="537" max="538" width="12.453125" style="1" bestFit="1" customWidth="1"/>
    <col min="539" max="539" width="14.453125" style="1" bestFit="1" customWidth="1"/>
    <col min="540" max="540" width="21.26953125" style="1" customWidth="1"/>
    <col min="541" max="541" width="22.1796875" style="1" customWidth="1"/>
    <col min="542" max="542" width="18.81640625" style="1" customWidth="1"/>
    <col min="543" max="543" width="14.26953125" style="1" customWidth="1"/>
    <col min="544" max="544" width="12.453125" style="1" bestFit="1" customWidth="1"/>
    <col min="545" max="545" width="12.453125" style="1" customWidth="1"/>
    <col min="546" max="748" width="9.1796875" style="1"/>
    <col min="749" max="749" width="11.81640625" style="1" customWidth="1"/>
    <col min="750" max="750" width="15.453125" style="1" customWidth="1"/>
    <col min="751" max="751" width="15.1796875" style="1" bestFit="1" customWidth="1"/>
    <col min="752" max="752" width="14.1796875" style="1" customWidth="1"/>
    <col min="753" max="753" width="14.81640625" style="1" bestFit="1" customWidth="1"/>
    <col min="754" max="754" width="13.1796875" style="1" bestFit="1" customWidth="1"/>
    <col min="755" max="755" width="21" style="1" bestFit="1" customWidth="1"/>
    <col min="756" max="756" width="15.1796875" style="1" customWidth="1"/>
    <col min="757" max="757" width="14.7265625" style="1" customWidth="1"/>
    <col min="758" max="758" width="11.81640625" style="1" customWidth="1"/>
    <col min="759" max="760" width="17.7265625" style="1" customWidth="1"/>
    <col min="761" max="761" width="15.54296875" style="1" customWidth="1"/>
    <col min="762" max="762" width="17.81640625" style="1" customWidth="1"/>
    <col min="763" max="767" width="4.54296875" style="1" bestFit="1" customWidth="1"/>
    <col min="768" max="768" width="4.81640625" style="1" bestFit="1" customWidth="1"/>
    <col min="769" max="771" width="4.54296875" style="1" bestFit="1" customWidth="1"/>
    <col min="772" max="772" width="4.1796875" style="1" bestFit="1" customWidth="1"/>
    <col min="773" max="775" width="4.81640625" style="1" bestFit="1" customWidth="1"/>
    <col min="776" max="776" width="4.54296875" style="1" bestFit="1" customWidth="1"/>
    <col min="777" max="777" width="4" style="1" bestFit="1" customWidth="1"/>
    <col min="778" max="778" width="13.1796875" style="1" customWidth="1"/>
    <col min="779" max="779" width="14" style="1" customWidth="1"/>
    <col min="780" max="780" width="12.26953125" style="1" bestFit="1" customWidth="1"/>
    <col min="781" max="781" width="13.453125" style="1" customWidth="1"/>
    <col min="782" max="783" width="12.54296875" style="1" customWidth="1"/>
    <col min="784" max="784" width="10.7265625" style="1" customWidth="1"/>
    <col min="785" max="785" width="10" style="1" bestFit="1" customWidth="1"/>
    <col min="786" max="786" width="9.81640625" style="1" customWidth="1"/>
    <col min="787" max="787" width="15.81640625" style="1" customWidth="1"/>
    <col min="788" max="788" width="19.81640625" style="1" bestFit="1" customWidth="1"/>
    <col min="789" max="789" width="13.453125" style="1" bestFit="1" customWidth="1"/>
    <col min="790" max="790" width="11.1796875" style="1" bestFit="1" customWidth="1"/>
    <col min="791" max="791" width="13.1796875" style="1" bestFit="1" customWidth="1"/>
    <col min="792" max="792" width="9.26953125" style="1" bestFit="1" customWidth="1"/>
    <col min="793" max="794" width="12.453125" style="1" bestFit="1" customWidth="1"/>
    <col min="795" max="795" width="14.453125" style="1" bestFit="1" customWidth="1"/>
    <col min="796" max="796" width="21.26953125" style="1" customWidth="1"/>
    <col min="797" max="797" width="22.1796875" style="1" customWidth="1"/>
    <col min="798" max="798" width="18.81640625" style="1" customWidth="1"/>
    <col min="799" max="799" width="14.26953125" style="1" customWidth="1"/>
    <col min="800" max="800" width="12.453125" style="1" bestFit="1" customWidth="1"/>
    <col min="801" max="801" width="12.453125" style="1" customWidth="1"/>
    <col min="802" max="1004" width="9.1796875" style="1"/>
    <col min="1005" max="1005" width="11.81640625" style="1" customWidth="1"/>
    <col min="1006" max="1006" width="15.453125" style="1" customWidth="1"/>
    <col min="1007" max="1007" width="15.1796875" style="1" bestFit="1" customWidth="1"/>
    <col min="1008" max="1008" width="14.1796875" style="1" customWidth="1"/>
    <col min="1009" max="1009" width="14.81640625" style="1" bestFit="1" customWidth="1"/>
    <col min="1010" max="1010" width="13.1796875" style="1" bestFit="1" customWidth="1"/>
    <col min="1011" max="1011" width="21" style="1" bestFit="1" customWidth="1"/>
    <col min="1012" max="1012" width="15.1796875" style="1" customWidth="1"/>
    <col min="1013" max="1013" width="14.7265625" style="1" customWidth="1"/>
    <col min="1014" max="1014" width="11.81640625" style="1" customWidth="1"/>
    <col min="1015" max="1016" width="17.7265625" style="1" customWidth="1"/>
    <col min="1017" max="1017" width="15.54296875" style="1" customWidth="1"/>
    <col min="1018" max="1018" width="17.81640625" style="1" customWidth="1"/>
    <col min="1019" max="1023" width="4.54296875" style="1" bestFit="1" customWidth="1"/>
    <col min="1024" max="1024" width="4.81640625" style="1" bestFit="1" customWidth="1"/>
    <col min="1025" max="1027" width="4.54296875" style="1" bestFit="1" customWidth="1"/>
    <col min="1028" max="1028" width="4.1796875" style="1" bestFit="1" customWidth="1"/>
    <col min="1029" max="1031" width="4.81640625" style="1" bestFit="1" customWidth="1"/>
    <col min="1032" max="1032" width="4.54296875" style="1" bestFit="1" customWidth="1"/>
    <col min="1033" max="1033" width="4" style="1" bestFit="1" customWidth="1"/>
    <col min="1034" max="1034" width="13.1796875" style="1" customWidth="1"/>
    <col min="1035" max="1035" width="14" style="1" customWidth="1"/>
    <col min="1036" max="1036" width="12.26953125" style="1" bestFit="1" customWidth="1"/>
    <col min="1037" max="1037" width="13.453125" style="1" customWidth="1"/>
    <col min="1038" max="1039" width="12.54296875" style="1" customWidth="1"/>
    <col min="1040" max="1040" width="10.7265625" style="1" customWidth="1"/>
    <col min="1041" max="1041" width="10" style="1" bestFit="1" customWidth="1"/>
    <col min="1042" max="1042" width="9.81640625" style="1" customWidth="1"/>
    <col min="1043" max="1043" width="15.81640625" style="1" customWidth="1"/>
    <col min="1044" max="1044" width="19.81640625" style="1" bestFit="1" customWidth="1"/>
    <col min="1045" max="1045" width="13.453125" style="1" bestFit="1" customWidth="1"/>
    <col min="1046" max="1046" width="11.1796875" style="1" bestFit="1" customWidth="1"/>
    <col min="1047" max="1047" width="13.1796875" style="1" bestFit="1" customWidth="1"/>
    <col min="1048" max="1048" width="9.26953125" style="1" bestFit="1" customWidth="1"/>
    <col min="1049" max="1050" width="12.453125" style="1" bestFit="1" customWidth="1"/>
    <col min="1051" max="1051" width="14.453125" style="1" bestFit="1" customWidth="1"/>
    <col min="1052" max="1052" width="21.26953125" style="1" customWidth="1"/>
    <col min="1053" max="1053" width="22.1796875" style="1" customWidth="1"/>
    <col min="1054" max="1054" width="18.81640625" style="1" customWidth="1"/>
    <col min="1055" max="1055" width="14.26953125" style="1" customWidth="1"/>
    <col min="1056" max="1056" width="12.453125" style="1" bestFit="1" customWidth="1"/>
    <col min="1057" max="1057" width="12.453125" style="1" customWidth="1"/>
    <col min="1058" max="1260" width="9.1796875" style="1"/>
    <col min="1261" max="1261" width="11.81640625" style="1" customWidth="1"/>
    <col min="1262" max="1262" width="15.453125" style="1" customWidth="1"/>
    <col min="1263" max="1263" width="15.1796875" style="1" bestFit="1" customWidth="1"/>
    <col min="1264" max="1264" width="14.1796875" style="1" customWidth="1"/>
    <col min="1265" max="1265" width="14.81640625" style="1" bestFit="1" customWidth="1"/>
    <col min="1266" max="1266" width="13.1796875" style="1" bestFit="1" customWidth="1"/>
    <col min="1267" max="1267" width="21" style="1" bestFit="1" customWidth="1"/>
    <col min="1268" max="1268" width="15.1796875" style="1" customWidth="1"/>
    <col min="1269" max="1269" width="14.7265625" style="1" customWidth="1"/>
    <col min="1270" max="1270" width="11.81640625" style="1" customWidth="1"/>
    <col min="1271" max="1272" width="17.7265625" style="1" customWidth="1"/>
    <col min="1273" max="1273" width="15.54296875" style="1" customWidth="1"/>
    <col min="1274" max="1274" width="17.81640625" style="1" customWidth="1"/>
    <col min="1275" max="1279" width="4.54296875" style="1" bestFit="1" customWidth="1"/>
    <col min="1280" max="1280" width="4.81640625" style="1" bestFit="1" customWidth="1"/>
    <col min="1281" max="1283" width="4.54296875" style="1" bestFit="1" customWidth="1"/>
    <col min="1284" max="1284" width="4.1796875" style="1" bestFit="1" customWidth="1"/>
    <col min="1285" max="1287" width="4.81640625" style="1" bestFit="1" customWidth="1"/>
    <col min="1288" max="1288" width="4.54296875" style="1" bestFit="1" customWidth="1"/>
    <col min="1289" max="1289" width="4" style="1" bestFit="1" customWidth="1"/>
    <col min="1290" max="1290" width="13.1796875" style="1" customWidth="1"/>
    <col min="1291" max="1291" width="14" style="1" customWidth="1"/>
    <col min="1292" max="1292" width="12.26953125" style="1" bestFit="1" customWidth="1"/>
    <col min="1293" max="1293" width="13.453125" style="1" customWidth="1"/>
    <col min="1294" max="1295" width="12.54296875" style="1" customWidth="1"/>
    <col min="1296" max="1296" width="10.7265625" style="1" customWidth="1"/>
    <col min="1297" max="1297" width="10" style="1" bestFit="1" customWidth="1"/>
    <col min="1298" max="1298" width="9.81640625" style="1" customWidth="1"/>
    <col min="1299" max="1299" width="15.81640625" style="1" customWidth="1"/>
    <col min="1300" max="1300" width="19.81640625" style="1" bestFit="1" customWidth="1"/>
    <col min="1301" max="1301" width="13.453125" style="1" bestFit="1" customWidth="1"/>
    <col min="1302" max="1302" width="11.1796875" style="1" bestFit="1" customWidth="1"/>
    <col min="1303" max="1303" width="13.1796875" style="1" bestFit="1" customWidth="1"/>
    <col min="1304" max="1304" width="9.26953125" style="1" bestFit="1" customWidth="1"/>
    <col min="1305" max="1306" width="12.453125" style="1" bestFit="1" customWidth="1"/>
    <col min="1307" max="1307" width="14.453125" style="1" bestFit="1" customWidth="1"/>
    <col min="1308" max="1308" width="21.26953125" style="1" customWidth="1"/>
    <col min="1309" max="1309" width="22.1796875" style="1" customWidth="1"/>
    <col min="1310" max="1310" width="18.81640625" style="1" customWidth="1"/>
    <col min="1311" max="1311" width="14.26953125" style="1" customWidth="1"/>
    <col min="1312" max="1312" width="12.453125" style="1" bestFit="1" customWidth="1"/>
    <col min="1313" max="1313" width="12.453125" style="1" customWidth="1"/>
    <col min="1314" max="1516" width="9.1796875" style="1"/>
    <col min="1517" max="1517" width="11.81640625" style="1" customWidth="1"/>
    <col min="1518" max="1518" width="15.453125" style="1" customWidth="1"/>
    <col min="1519" max="1519" width="15.1796875" style="1" bestFit="1" customWidth="1"/>
    <col min="1520" max="1520" width="14.1796875" style="1" customWidth="1"/>
    <col min="1521" max="1521" width="14.81640625" style="1" bestFit="1" customWidth="1"/>
    <col min="1522" max="1522" width="13.1796875" style="1" bestFit="1" customWidth="1"/>
    <col min="1523" max="1523" width="21" style="1" bestFit="1" customWidth="1"/>
    <col min="1524" max="1524" width="15.1796875" style="1" customWidth="1"/>
    <col min="1525" max="1525" width="14.7265625" style="1" customWidth="1"/>
    <col min="1526" max="1526" width="11.81640625" style="1" customWidth="1"/>
    <col min="1527" max="1528" width="17.7265625" style="1" customWidth="1"/>
    <col min="1529" max="1529" width="15.54296875" style="1" customWidth="1"/>
    <col min="1530" max="1530" width="17.81640625" style="1" customWidth="1"/>
    <col min="1531" max="1535" width="4.54296875" style="1" bestFit="1" customWidth="1"/>
    <col min="1536" max="1536" width="4.81640625" style="1" bestFit="1" customWidth="1"/>
    <col min="1537" max="1539" width="4.54296875" style="1" bestFit="1" customWidth="1"/>
    <col min="1540" max="1540" width="4.1796875" style="1" bestFit="1" customWidth="1"/>
    <col min="1541" max="1543" width="4.81640625" style="1" bestFit="1" customWidth="1"/>
    <col min="1544" max="1544" width="4.54296875" style="1" bestFit="1" customWidth="1"/>
    <col min="1545" max="1545" width="4" style="1" bestFit="1" customWidth="1"/>
    <col min="1546" max="1546" width="13.1796875" style="1" customWidth="1"/>
    <col min="1547" max="1547" width="14" style="1" customWidth="1"/>
    <col min="1548" max="1548" width="12.26953125" style="1" bestFit="1" customWidth="1"/>
    <col min="1549" max="1549" width="13.453125" style="1" customWidth="1"/>
    <col min="1550" max="1551" width="12.54296875" style="1" customWidth="1"/>
    <col min="1552" max="1552" width="10.7265625" style="1" customWidth="1"/>
    <col min="1553" max="1553" width="10" style="1" bestFit="1" customWidth="1"/>
    <col min="1554" max="1554" width="9.81640625" style="1" customWidth="1"/>
    <col min="1555" max="1555" width="15.81640625" style="1" customWidth="1"/>
    <col min="1556" max="1556" width="19.81640625" style="1" bestFit="1" customWidth="1"/>
    <col min="1557" max="1557" width="13.453125" style="1" bestFit="1" customWidth="1"/>
    <col min="1558" max="1558" width="11.1796875" style="1" bestFit="1" customWidth="1"/>
    <col min="1559" max="1559" width="13.1796875" style="1" bestFit="1" customWidth="1"/>
    <col min="1560" max="1560" width="9.26953125" style="1" bestFit="1" customWidth="1"/>
    <col min="1561" max="1562" width="12.453125" style="1" bestFit="1" customWidth="1"/>
    <col min="1563" max="1563" width="14.453125" style="1" bestFit="1" customWidth="1"/>
    <col min="1564" max="1564" width="21.26953125" style="1" customWidth="1"/>
    <col min="1565" max="1565" width="22.1796875" style="1" customWidth="1"/>
    <col min="1566" max="1566" width="18.81640625" style="1" customWidth="1"/>
    <col min="1567" max="1567" width="14.26953125" style="1" customWidth="1"/>
    <col min="1568" max="1568" width="12.453125" style="1" bestFit="1" customWidth="1"/>
    <col min="1569" max="1569" width="12.453125" style="1" customWidth="1"/>
    <col min="1570" max="1772" width="9.1796875" style="1"/>
    <col min="1773" max="1773" width="11.81640625" style="1" customWidth="1"/>
    <col min="1774" max="1774" width="15.453125" style="1" customWidth="1"/>
    <col min="1775" max="1775" width="15.1796875" style="1" bestFit="1" customWidth="1"/>
    <col min="1776" max="1776" width="14.1796875" style="1" customWidth="1"/>
    <col min="1777" max="1777" width="14.81640625" style="1" bestFit="1" customWidth="1"/>
    <col min="1778" max="1778" width="13.1796875" style="1" bestFit="1" customWidth="1"/>
    <col min="1779" max="1779" width="21" style="1" bestFit="1" customWidth="1"/>
    <col min="1780" max="1780" width="15.1796875" style="1" customWidth="1"/>
    <col min="1781" max="1781" width="14.7265625" style="1" customWidth="1"/>
    <col min="1782" max="1782" width="11.81640625" style="1" customWidth="1"/>
    <col min="1783" max="1784" width="17.7265625" style="1" customWidth="1"/>
    <col min="1785" max="1785" width="15.54296875" style="1" customWidth="1"/>
    <col min="1786" max="1786" width="17.81640625" style="1" customWidth="1"/>
    <col min="1787" max="1791" width="4.54296875" style="1" bestFit="1" customWidth="1"/>
    <col min="1792" max="1792" width="4.81640625" style="1" bestFit="1" customWidth="1"/>
    <col min="1793" max="1795" width="4.54296875" style="1" bestFit="1" customWidth="1"/>
    <col min="1796" max="1796" width="4.1796875" style="1" bestFit="1" customWidth="1"/>
    <col min="1797" max="1799" width="4.81640625" style="1" bestFit="1" customWidth="1"/>
    <col min="1800" max="1800" width="4.54296875" style="1" bestFit="1" customWidth="1"/>
    <col min="1801" max="1801" width="4" style="1" bestFit="1" customWidth="1"/>
    <col min="1802" max="1802" width="13.1796875" style="1" customWidth="1"/>
    <col min="1803" max="1803" width="14" style="1" customWidth="1"/>
    <col min="1804" max="1804" width="12.26953125" style="1" bestFit="1" customWidth="1"/>
    <col min="1805" max="1805" width="13.453125" style="1" customWidth="1"/>
    <col min="1806" max="1807" width="12.54296875" style="1" customWidth="1"/>
    <col min="1808" max="1808" width="10.7265625" style="1" customWidth="1"/>
    <col min="1809" max="1809" width="10" style="1" bestFit="1" customWidth="1"/>
    <col min="1810" max="1810" width="9.81640625" style="1" customWidth="1"/>
    <col min="1811" max="1811" width="15.81640625" style="1" customWidth="1"/>
    <col min="1812" max="1812" width="19.81640625" style="1" bestFit="1" customWidth="1"/>
    <col min="1813" max="1813" width="13.453125" style="1" bestFit="1" customWidth="1"/>
    <col min="1814" max="1814" width="11.1796875" style="1" bestFit="1" customWidth="1"/>
    <col min="1815" max="1815" width="13.1796875" style="1" bestFit="1" customWidth="1"/>
    <col min="1816" max="1816" width="9.26953125" style="1" bestFit="1" customWidth="1"/>
    <col min="1817" max="1818" width="12.453125" style="1" bestFit="1" customWidth="1"/>
    <col min="1819" max="1819" width="14.453125" style="1" bestFit="1" customWidth="1"/>
    <col min="1820" max="1820" width="21.26953125" style="1" customWidth="1"/>
    <col min="1821" max="1821" width="22.1796875" style="1" customWidth="1"/>
    <col min="1822" max="1822" width="18.81640625" style="1" customWidth="1"/>
    <col min="1823" max="1823" width="14.26953125" style="1" customWidth="1"/>
    <col min="1824" max="1824" width="12.453125" style="1" bestFit="1" customWidth="1"/>
    <col min="1825" max="1825" width="12.453125" style="1" customWidth="1"/>
    <col min="1826" max="2028" width="9.1796875" style="1"/>
    <col min="2029" max="2029" width="11.81640625" style="1" customWidth="1"/>
    <col min="2030" max="2030" width="15.453125" style="1" customWidth="1"/>
    <col min="2031" max="2031" width="15.1796875" style="1" bestFit="1" customWidth="1"/>
    <col min="2032" max="2032" width="14.1796875" style="1" customWidth="1"/>
    <col min="2033" max="2033" width="14.81640625" style="1" bestFit="1" customWidth="1"/>
    <col min="2034" max="2034" width="13.1796875" style="1" bestFit="1" customWidth="1"/>
    <col min="2035" max="2035" width="21" style="1" bestFit="1" customWidth="1"/>
    <col min="2036" max="2036" width="15.1796875" style="1" customWidth="1"/>
    <col min="2037" max="2037" width="14.7265625" style="1" customWidth="1"/>
    <col min="2038" max="2038" width="11.81640625" style="1" customWidth="1"/>
    <col min="2039" max="2040" width="17.7265625" style="1" customWidth="1"/>
    <col min="2041" max="2041" width="15.54296875" style="1" customWidth="1"/>
    <col min="2042" max="2042" width="17.81640625" style="1" customWidth="1"/>
    <col min="2043" max="2047" width="4.54296875" style="1" bestFit="1" customWidth="1"/>
    <col min="2048" max="2048" width="4.81640625" style="1" bestFit="1" customWidth="1"/>
    <col min="2049" max="2051" width="4.54296875" style="1" bestFit="1" customWidth="1"/>
    <col min="2052" max="2052" width="4.1796875" style="1" bestFit="1" customWidth="1"/>
    <col min="2053" max="2055" width="4.81640625" style="1" bestFit="1" customWidth="1"/>
    <col min="2056" max="2056" width="4.54296875" style="1" bestFit="1" customWidth="1"/>
    <col min="2057" max="2057" width="4" style="1" bestFit="1" customWidth="1"/>
    <col min="2058" max="2058" width="13.1796875" style="1" customWidth="1"/>
    <col min="2059" max="2059" width="14" style="1" customWidth="1"/>
    <col min="2060" max="2060" width="12.26953125" style="1" bestFit="1" customWidth="1"/>
    <col min="2061" max="2061" width="13.453125" style="1" customWidth="1"/>
    <col min="2062" max="2063" width="12.54296875" style="1" customWidth="1"/>
    <col min="2064" max="2064" width="10.7265625" style="1" customWidth="1"/>
    <col min="2065" max="2065" width="10" style="1" bestFit="1" customWidth="1"/>
    <col min="2066" max="2066" width="9.81640625" style="1" customWidth="1"/>
    <col min="2067" max="2067" width="15.81640625" style="1" customWidth="1"/>
    <col min="2068" max="2068" width="19.81640625" style="1" bestFit="1" customWidth="1"/>
    <col min="2069" max="2069" width="13.453125" style="1" bestFit="1" customWidth="1"/>
    <col min="2070" max="2070" width="11.1796875" style="1" bestFit="1" customWidth="1"/>
    <col min="2071" max="2071" width="13.1796875" style="1" bestFit="1" customWidth="1"/>
    <col min="2072" max="2072" width="9.26953125" style="1" bestFit="1" customWidth="1"/>
    <col min="2073" max="2074" width="12.453125" style="1" bestFit="1" customWidth="1"/>
    <col min="2075" max="2075" width="14.453125" style="1" bestFit="1" customWidth="1"/>
    <col min="2076" max="2076" width="21.26953125" style="1" customWidth="1"/>
    <col min="2077" max="2077" width="22.1796875" style="1" customWidth="1"/>
    <col min="2078" max="2078" width="18.81640625" style="1" customWidth="1"/>
    <col min="2079" max="2079" width="14.26953125" style="1" customWidth="1"/>
    <col min="2080" max="2080" width="12.453125" style="1" bestFit="1" customWidth="1"/>
    <col min="2081" max="2081" width="12.453125" style="1" customWidth="1"/>
    <col min="2082" max="2284" width="9.1796875" style="1"/>
    <col min="2285" max="2285" width="11.81640625" style="1" customWidth="1"/>
    <col min="2286" max="2286" width="15.453125" style="1" customWidth="1"/>
    <col min="2287" max="2287" width="15.1796875" style="1" bestFit="1" customWidth="1"/>
    <col min="2288" max="2288" width="14.1796875" style="1" customWidth="1"/>
    <col min="2289" max="2289" width="14.81640625" style="1" bestFit="1" customWidth="1"/>
    <col min="2290" max="2290" width="13.1796875" style="1" bestFit="1" customWidth="1"/>
    <col min="2291" max="2291" width="21" style="1" bestFit="1" customWidth="1"/>
    <col min="2292" max="2292" width="15.1796875" style="1" customWidth="1"/>
    <col min="2293" max="2293" width="14.7265625" style="1" customWidth="1"/>
    <col min="2294" max="2294" width="11.81640625" style="1" customWidth="1"/>
    <col min="2295" max="2296" width="17.7265625" style="1" customWidth="1"/>
    <col min="2297" max="2297" width="15.54296875" style="1" customWidth="1"/>
    <col min="2298" max="2298" width="17.81640625" style="1" customWidth="1"/>
    <col min="2299" max="2303" width="4.54296875" style="1" bestFit="1" customWidth="1"/>
    <col min="2304" max="2304" width="4.81640625" style="1" bestFit="1" customWidth="1"/>
    <col min="2305" max="2307" width="4.54296875" style="1" bestFit="1" customWidth="1"/>
    <col min="2308" max="2308" width="4.1796875" style="1" bestFit="1" customWidth="1"/>
    <col min="2309" max="2311" width="4.81640625" style="1" bestFit="1" customWidth="1"/>
    <col min="2312" max="2312" width="4.54296875" style="1" bestFit="1" customWidth="1"/>
    <col min="2313" max="2313" width="4" style="1" bestFit="1" customWidth="1"/>
    <col min="2314" max="2314" width="13.1796875" style="1" customWidth="1"/>
    <col min="2315" max="2315" width="14" style="1" customWidth="1"/>
    <col min="2316" max="2316" width="12.26953125" style="1" bestFit="1" customWidth="1"/>
    <col min="2317" max="2317" width="13.453125" style="1" customWidth="1"/>
    <col min="2318" max="2319" width="12.54296875" style="1" customWidth="1"/>
    <col min="2320" max="2320" width="10.7265625" style="1" customWidth="1"/>
    <col min="2321" max="2321" width="10" style="1" bestFit="1" customWidth="1"/>
    <col min="2322" max="2322" width="9.81640625" style="1" customWidth="1"/>
    <col min="2323" max="2323" width="15.81640625" style="1" customWidth="1"/>
    <col min="2324" max="2324" width="19.81640625" style="1" bestFit="1" customWidth="1"/>
    <col min="2325" max="2325" width="13.453125" style="1" bestFit="1" customWidth="1"/>
    <col min="2326" max="2326" width="11.1796875" style="1" bestFit="1" customWidth="1"/>
    <col min="2327" max="2327" width="13.1796875" style="1" bestFit="1" customWidth="1"/>
    <col min="2328" max="2328" width="9.26953125" style="1" bestFit="1" customWidth="1"/>
    <col min="2329" max="2330" width="12.453125" style="1" bestFit="1" customWidth="1"/>
    <col min="2331" max="2331" width="14.453125" style="1" bestFit="1" customWidth="1"/>
    <col min="2332" max="2332" width="21.26953125" style="1" customWidth="1"/>
    <col min="2333" max="2333" width="22.1796875" style="1" customWidth="1"/>
    <col min="2334" max="2334" width="18.81640625" style="1" customWidth="1"/>
    <col min="2335" max="2335" width="14.26953125" style="1" customWidth="1"/>
    <col min="2336" max="2336" width="12.453125" style="1" bestFit="1" customWidth="1"/>
    <col min="2337" max="2337" width="12.453125" style="1" customWidth="1"/>
    <col min="2338" max="2540" width="9.1796875" style="1"/>
    <col min="2541" max="2541" width="11.81640625" style="1" customWidth="1"/>
    <col min="2542" max="2542" width="15.453125" style="1" customWidth="1"/>
    <col min="2543" max="2543" width="15.1796875" style="1" bestFit="1" customWidth="1"/>
    <col min="2544" max="2544" width="14.1796875" style="1" customWidth="1"/>
    <col min="2545" max="2545" width="14.81640625" style="1" bestFit="1" customWidth="1"/>
    <col min="2546" max="2546" width="13.1796875" style="1" bestFit="1" customWidth="1"/>
    <col min="2547" max="2547" width="21" style="1" bestFit="1" customWidth="1"/>
    <col min="2548" max="2548" width="15.1796875" style="1" customWidth="1"/>
    <col min="2549" max="2549" width="14.7265625" style="1" customWidth="1"/>
    <col min="2550" max="2550" width="11.81640625" style="1" customWidth="1"/>
    <col min="2551" max="2552" width="17.7265625" style="1" customWidth="1"/>
    <col min="2553" max="2553" width="15.54296875" style="1" customWidth="1"/>
    <col min="2554" max="2554" width="17.81640625" style="1" customWidth="1"/>
    <col min="2555" max="2559" width="4.54296875" style="1" bestFit="1" customWidth="1"/>
    <col min="2560" max="2560" width="4.81640625" style="1" bestFit="1" customWidth="1"/>
    <col min="2561" max="2563" width="4.54296875" style="1" bestFit="1" customWidth="1"/>
    <col min="2564" max="2564" width="4.1796875" style="1" bestFit="1" customWidth="1"/>
    <col min="2565" max="2567" width="4.81640625" style="1" bestFit="1" customWidth="1"/>
    <col min="2568" max="2568" width="4.54296875" style="1" bestFit="1" customWidth="1"/>
    <col min="2569" max="2569" width="4" style="1" bestFit="1" customWidth="1"/>
    <col min="2570" max="2570" width="13.1796875" style="1" customWidth="1"/>
    <col min="2571" max="2571" width="14" style="1" customWidth="1"/>
    <col min="2572" max="2572" width="12.26953125" style="1" bestFit="1" customWidth="1"/>
    <col min="2573" max="2573" width="13.453125" style="1" customWidth="1"/>
    <col min="2574" max="2575" width="12.54296875" style="1" customWidth="1"/>
    <col min="2576" max="2576" width="10.7265625" style="1" customWidth="1"/>
    <col min="2577" max="2577" width="10" style="1" bestFit="1" customWidth="1"/>
    <col min="2578" max="2578" width="9.81640625" style="1" customWidth="1"/>
    <col min="2579" max="2579" width="15.81640625" style="1" customWidth="1"/>
    <col min="2580" max="2580" width="19.81640625" style="1" bestFit="1" customWidth="1"/>
    <col min="2581" max="2581" width="13.453125" style="1" bestFit="1" customWidth="1"/>
    <col min="2582" max="2582" width="11.1796875" style="1" bestFit="1" customWidth="1"/>
    <col min="2583" max="2583" width="13.1796875" style="1" bestFit="1" customWidth="1"/>
    <col min="2584" max="2584" width="9.26953125" style="1" bestFit="1" customWidth="1"/>
    <col min="2585" max="2586" width="12.453125" style="1" bestFit="1" customWidth="1"/>
    <col min="2587" max="2587" width="14.453125" style="1" bestFit="1" customWidth="1"/>
    <col min="2588" max="2588" width="21.26953125" style="1" customWidth="1"/>
    <col min="2589" max="2589" width="22.1796875" style="1" customWidth="1"/>
    <col min="2590" max="2590" width="18.81640625" style="1" customWidth="1"/>
    <col min="2591" max="2591" width="14.26953125" style="1" customWidth="1"/>
    <col min="2592" max="2592" width="12.453125" style="1" bestFit="1" customWidth="1"/>
    <col min="2593" max="2593" width="12.453125" style="1" customWidth="1"/>
    <col min="2594" max="2796" width="9.1796875" style="1"/>
    <col min="2797" max="2797" width="11.81640625" style="1" customWidth="1"/>
    <col min="2798" max="2798" width="15.453125" style="1" customWidth="1"/>
    <col min="2799" max="2799" width="15.1796875" style="1" bestFit="1" customWidth="1"/>
    <col min="2800" max="2800" width="14.1796875" style="1" customWidth="1"/>
    <col min="2801" max="2801" width="14.81640625" style="1" bestFit="1" customWidth="1"/>
    <col min="2802" max="2802" width="13.1796875" style="1" bestFit="1" customWidth="1"/>
    <col min="2803" max="2803" width="21" style="1" bestFit="1" customWidth="1"/>
    <col min="2804" max="2804" width="15.1796875" style="1" customWidth="1"/>
    <col min="2805" max="2805" width="14.7265625" style="1" customWidth="1"/>
    <col min="2806" max="2806" width="11.81640625" style="1" customWidth="1"/>
    <col min="2807" max="2808" width="17.7265625" style="1" customWidth="1"/>
    <col min="2809" max="2809" width="15.54296875" style="1" customWidth="1"/>
    <col min="2810" max="2810" width="17.81640625" style="1" customWidth="1"/>
    <col min="2811" max="2815" width="4.54296875" style="1" bestFit="1" customWidth="1"/>
    <col min="2816" max="2816" width="4.81640625" style="1" bestFit="1" customWidth="1"/>
    <col min="2817" max="2819" width="4.54296875" style="1" bestFit="1" customWidth="1"/>
    <col min="2820" max="2820" width="4.1796875" style="1" bestFit="1" customWidth="1"/>
    <col min="2821" max="2823" width="4.81640625" style="1" bestFit="1" customWidth="1"/>
    <col min="2824" max="2824" width="4.54296875" style="1" bestFit="1" customWidth="1"/>
    <col min="2825" max="2825" width="4" style="1" bestFit="1" customWidth="1"/>
    <col min="2826" max="2826" width="13.1796875" style="1" customWidth="1"/>
    <col min="2827" max="2827" width="14" style="1" customWidth="1"/>
    <col min="2828" max="2828" width="12.26953125" style="1" bestFit="1" customWidth="1"/>
    <col min="2829" max="2829" width="13.453125" style="1" customWidth="1"/>
    <col min="2830" max="2831" width="12.54296875" style="1" customWidth="1"/>
    <col min="2832" max="2832" width="10.7265625" style="1" customWidth="1"/>
    <col min="2833" max="2833" width="10" style="1" bestFit="1" customWidth="1"/>
    <col min="2834" max="2834" width="9.81640625" style="1" customWidth="1"/>
    <col min="2835" max="2835" width="15.81640625" style="1" customWidth="1"/>
    <col min="2836" max="2836" width="19.81640625" style="1" bestFit="1" customWidth="1"/>
    <col min="2837" max="2837" width="13.453125" style="1" bestFit="1" customWidth="1"/>
    <col min="2838" max="2838" width="11.1796875" style="1" bestFit="1" customWidth="1"/>
    <col min="2839" max="2839" width="13.1796875" style="1" bestFit="1" customWidth="1"/>
    <col min="2840" max="2840" width="9.26953125" style="1" bestFit="1" customWidth="1"/>
    <col min="2841" max="2842" width="12.453125" style="1" bestFit="1" customWidth="1"/>
    <col min="2843" max="2843" width="14.453125" style="1" bestFit="1" customWidth="1"/>
    <col min="2844" max="2844" width="21.26953125" style="1" customWidth="1"/>
    <col min="2845" max="2845" width="22.1796875" style="1" customWidth="1"/>
    <col min="2846" max="2846" width="18.81640625" style="1" customWidth="1"/>
    <col min="2847" max="2847" width="14.26953125" style="1" customWidth="1"/>
    <col min="2848" max="2848" width="12.453125" style="1" bestFit="1" customWidth="1"/>
    <col min="2849" max="2849" width="12.453125" style="1" customWidth="1"/>
    <col min="2850" max="3052" width="9.1796875" style="1"/>
    <col min="3053" max="3053" width="11.81640625" style="1" customWidth="1"/>
    <col min="3054" max="3054" width="15.453125" style="1" customWidth="1"/>
    <col min="3055" max="3055" width="15.1796875" style="1" bestFit="1" customWidth="1"/>
    <col min="3056" max="3056" width="14.1796875" style="1" customWidth="1"/>
    <col min="3057" max="3057" width="14.81640625" style="1" bestFit="1" customWidth="1"/>
    <col min="3058" max="3058" width="13.1796875" style="1" bestFit="1" customWidth="1"/>
    <col min="3059" max="3059" width="21" style="1" bestFit="1" customWidth="1"/>
    <col min="3060" max="3060" width="15.1796875" style="1" customWidth="1"/>
    <col min="3061" max="3061" width="14.7265625" style="1" customWidth="1"/>
    <col min="3062" max="3062" width="11.81640625" style="1" customWidth="1"/>
    <col min="3063" max="3064" width="17.7265625" style="1" customWidth="1"/>
    <col min="3065" max="3065" width="15.54296875" style="1" customWidth="1"/>
    <col min="3066" max="3066" width="17.81640625" style="1" customWidth="1"/>
    <col min="3067" max="3071" width="4.54296875" style="1" bestFit="1" customWidth="1"/>
    <col min="3072" max="3072" width="4.81640625" style="1" bestFit="1" customWidth="1"/>
    <col min="3073" max="3075" width="4.54296875" style="1" bestFit="1" customWidth="1"/>
    <col min="3076" max="3076" width="4.1796875" style="1" bestFit="1" customWidth="1"/>
    <col min="3077" max="3079" width="4.81640625" style="1" bestFit="1" customWidth="1"/>
    <col min="3080" max="3080" width="4.54296875" style="1" bestFit="1" customWidth="1"/>
    <col min="3081" max="3081" width="4" style="1" bestFit="1" customWidth="1"/>
    <col min="3082" max="3082" width="13.1796875" style="1" customWidth="1"/>
    <col min="3083" max="3083" width="14" style="1" customWidth="1"/>
    <col min="3084" max="3084" width="12.26953125" style="1" bestFit="1" customWidth="1"/>
    <col min="3085" max="3085" width="13.453125" style="1" customWidth="1"/>
    <col min="3086" max="3087" width="12.54296875" style="1" customWidth="1"/>
    <col min="3088" max="3088" width="10.7265625" style="1" customWidth="1"/>
    <col min="3089" max="3089" width="10" style="1" bestFit="1" customWidth="1"/>
    <col min="3090" max="3090" width="9.81640625" style="1" customWidth="1"/>
    <col min="3091" max="3091" width="15.81640625" style="1" customWidth="1"/>
    <col min="3092" max="3092" width="19.81640625" style="1" bestFit="1" customWidth="1"/>
    <col min="3093" max="3093" width="13.453125" style="1" bestFit="1" customWidth="1"/>
    <col min="3094" max="3094" width="11.1796875" style="1" bestFit="1" customWidth="1"/>
    <col min="3095" max="3095" width="13.1796875" style="1" bestFit="1" customWidth="1"/>
    <col min="3096" max="3096" width="9.26953125" style="1" bestFit="1" customWidth="1"/>
    <col min="3097" max="3098" width="12.453125" style="1" bestFit="1" customWidth="1"/>
    <col min="3099" max="3099" width="14.453125" style="1" bestFit="1" customWidth="1"/>
    <col min="3100" max="3100" width="21.26953125" style="1" customWidth="1"/>
    <col min="3101" max="3101" width="22.1796875" style="1" customWidth="1"/>
    <col min="3102" max="3102" width="18.81640625" style="1" customWidth="1"/>
    <col min="3103" max="3103" width="14.26953125" style="1" customWidth="1"/>
    <col min="3104" max="3104" width="12.453125" style="1" bestFit="1" customWidth="1"/>
    <col min="3105" max="3105" width="12.453125" style="1" customWidth="1"/>
    <col min="3106" max="3308" width="9.1796875" style="1"/>
    <col min="3309" max="3309" width="11.81640625" style="1" customWidth="1"/>
    <col min="3310" max="3310" width="15.453125" style="1" customWidth="1"/>
    <col min="3311" max="3311" width="15.1796875" style="1" bestFit="1" customWidth="1"/>
    <col min="3312" max="3312" width="14.1796875" style="1" customWidth="1"/>
    <col min="3313" max="3313" width="14.81640625" style="1" bestFit="1" customWidth="1"/>
    <col min="3314" max="3314" width="13.1796875" style="1" bestFit="1" customWidth="1"/>
    <col min="3315" max="3315" width="21" style="1" bestFit="1" customWidth="1"/>
    <col min="3316" max="3316" width="15.1796875" style="1" customWidth="1"/>
    <col min="3317" max="3317" width="14.7265625" style="1" customWidth="1"/>
    <col min="3318" max="3318" width="11.81640625" style="1" customWidth="1"/>
    <col min="3319" max="3320" width="17.7265625" style="1" customWidth="1"/>
    <col min="3321" max="3321" width="15.54296875" style="1" customWidth="1"/>
    <col min="3322" max="3322" width="17.81640625" style="1" customWidth="1"/>
    <col min="3323" max="3327" width="4.54296875" style="1" bestFit="1" customWidth="1"/>
    <col min="3328" max="3328" width="4.81640625" style="1" bestFit="1" customWidth="1"/>
    <col min="3329" max="3331" width="4.54296875" style="1" bestFit="1" customWidth="1"/>
    <col min="3332" max="3332" width="4.1796875" style="1" bestFit="1" customWidth="1"/>
    <col min="3333" max="3335" width="4.81640625" style="1" bestFit="1" customWidth="1"/>
    <col min="3336" max="3336" width="4.54296875" style="1" bestFit="1" customWidth="1"/>
    <col min="3337" max="3337" width="4" style="1" bestFit="1" customWidth="1"/>
    <col min="3338" max="3338" width="13.1796875" style="1" customWidth="1"/>
    <col min="3339" max="3339" width="14" style="1" customWidth="1"/>
    <col min="3340" max="3340" width="12.26953125" style="1" bestFit="1" customWidth="1"/>
    <col min="3341" max="3341" width="13.453125" style="1" customWidth="1"/>
    <col min="3342" max="3343" width="12.54296875" style="1" customWidth="1"/>
    <col min="3344" max="3344" width="10.7265625" style="1" customWidth="1"/>
    <col min="3345" max="3345" width="10" style="1" bestFit="1" customWidth="1"/>
    <col min="3346" max="3346" width="9.81640625" style="1" customWidth="1"/>
    <col min="3347" max="3347" width="15.81640625" style="1" customWidth="1"/>
    <col min="3348" max="3348" width="19.81640625" style="1" bestFit="1" customWidth="1"/>
    <col min="3349" max="3349" width="13.453125" style="1" bestFit="1" customWidth="1"/>
    <col min="3350" max="3350" width="11.1796875" style="1" bestFit="1" customWidth="1"/>
    <col min="3351" max="3351" width="13.1796875" style="1" bestFit="1" customWidth="1"/>
    <col min="3352" max="3352" width="9.26953125" style="1" bestFit="1" customWidth="1"/>
    <col min="3353" max="3354" width="12.453125" style="1" bestFit="1" customWidth="1"/>
    <col min="3355" max="3355" width="14.453125" style="1" bestFit="1" customWidth="1"/>
    <col min="3356" max="3356" width="21.26953125" style="1" customWidth="1"/>
    <col min="3357" max="3357" width="22.1796875" style="1" customWidth="1"/>
    <col min="3358" max="3358" width="18.81640625" style="1" customWidth="1"/>
    <col min="3359" max="3359" width="14.26953125" style="1" customWidth="1"/>
    <col min="3360" max="3360" width="12.453125" style="1" bestFit="1" customWidth="1"/>
    <col min="3361" max="3361" width="12.453125" style="1" customWidth="1"/>
    <col min="3362" max="3564" width="9.1796875" style="1"/>
    <col min="3565" max="3565" width="11.81640625" style="1" customWidth="1"/>
    <col min="3566" max="3566" width="15.453125" style="1" customWidth="1"/>
    <col min="3567" max="3567" width="15.1796875" style="1" bestFit="1" customWidth="1"/>
    <col min="3568" max="3568" width="14.1796875" style="1" customWidth="1"/>
    <col min="3569" max="3569" width="14.81640625" style="1" bestFit="1" customWidth="1"/>
    <col min="3570" max="3570" width="13.1796875" style="1" bestFit="1" customWidth="1"/>
    <col min="3571" max="3571" width="21" style="1" bestFit="1" customWidth="1"/>
    <col min="3572" max="3572" width="15.1796875" style="1" customWidth="1"/>
    <col min="3573" max="3573" width="14.7265625" style="1" customWidth="1"/>
    <col min="3574" max="3574" width="11.81640625" style="1" customWidth="1"/>
    <col min="3575" max="3576" width="17.7265625" style="1" customWidth="1"/>
    <col min="3577" max="3577" width="15.54296875" style="1" customWidth="1"/>
    <col min="3578" max="3578" width="17.81640625" style="1" customWidth="1"/>
    <col min="3579" max="3583" width="4.54296875" style="1" bestFit="1" customWidth="1"/>
    <col min="3584" max="3584" width="4.81640625" style="1" bestFit="1" customWidth="1"/>
    <col min="3585" max="3587" width="4.54296875" style="1" bestFit="1" customWidth="1"/>
    <col min="3588" max="3588" width="4.1796875" style="1" bestFit="1" customWidth="1"/>
    <col min="3589" max="3591" width="4.81640625" style="1" bestFit="1" customWidth="1"/>
    <col min="3592" max="3592" width="4.54296875" style="1" bestFit="1" customWidth="1"/>
    <col min="3593" max="3593" width="4" style="1" bestFit="1" customWidth="1"/>
    <col min="3594" max="3594" width="13.1796875" style="1" customWidth="1"/>
    <col min="3595" max="3595" width="14" style="1" customWidth="1"/>
    <col min="3596" max="3596" width="12.26953125" style="1" bestFit="1" customWidth="1"/>
    <col min="3597" max="3597" width="13.453125" style="1" customWidth="1"/>
    <col min="3598" max="3599" width="12.54296875" style="1" customWidth="1"/>
    <col min="3600" max="3600" width="10.7265625" style="1" customWidth="1"/>
    <col min="3601" max="3601" width="10" style="1" bestFit="1" customWidth="1"/>
    <col min="3602" max="3602" width="9.81640625" style="1" customWidth="1"/>
    <col min="3603" max="3603" width="15.81640625" style="1" customWidth="1"/>
    <col min="3604" max="3604" width="19.81640625" style="1" bestFit="1" customWidth="1"/>
    <col min="3605" max="3605" width="13.453125" style="1" bestFit="1" customWidth="1"/>
    <col min="3606" max="3606" width="11.1796875" style="1" bestFit="1" customWidth="1"/>
    <col min="3607" max="3607" width="13.1796875" style="1" bestFit="1" customWidth="1"/>
    <col min="3608" max="3608" width="9.26953125" style="1" bestFit="1" customWidth="1"/>
    <col min="3609" max="3610" width="12.453125" style="1" bestFit="1" customWidth="1"/>
    <col min="3611" max="3611" width="14.453125" style="1" bestFit="1" customWidth="1"/>
    <col min="3612" max="3612" width="21.26953125" style="1" customWidth="1"/>
    <col min="3613" max="3613" width="22.1796875" style="1" customWidth="1"/>
    <col min="3614" max="3614" width="18.81640625" style="1" customWidth="1"/>
    <col min="3615" max="3615" width="14.26953125" style="1" customWidth="1"/>
    <col min="3616" max="3616" width="12.453125" style="1" bestFit="1" customWidth="1"/>
    <col min="3617" max="3617" width="12.453125" style="1" customWidth="1"/>
    <col min="3618" max="3820" width="9.1796875" style="1"/>
    <col min="3821" max="3821" width="11.81640625" style="1" customWidth="1"/>
    <col min="3822" max="3822" width="15.453125" style="1" customWidth="1"/>
    <col min="3823" max="3823" width="15.1796875" style="1" bestFit="1" customWidth="1"/>
    <col min="3824" max="3824" width="14.1796875" style="1" customWidth="1"/>
    <col min="3825" max="3825" width="14.81640625" style="1" bestFit="1" customWidth="1"/>
    <col min="3826" max="3826" width="13.1796875" style="1" bestFit="1" customWidth="1"/>
    <col min="3827" max="3827" width="21" style="1" bestFit="1" customWidth="1"/>
    <col min="3828" max="3828" width="15.1796875" style="1" customWidth="1"/>
    <col min="3829" max="3829" width="14.7265625" style="1" customWidth="1"/>
    <col min="3830" max="3830" width="11.81640625" style="1" customWidth="1"/>
    <col min="3831" max="3832" width="17.7265625" style="1" customWidth="1"/>
    <col min="3833" max="3833" width="15.54296875" style="1" customWidth="1"/>
    <col min="3834" max="3834" width="17.81640625" style="1" customWidth="1"/>
    <col min="3835" max="3839" width="4.54296875" style="1" bestFit="1" customWidth="1"/>
    <col min="3840" max="3840" width="4.81640625" style="1" bestFit="1" customWidth="1"/>
    <col min="3841" max="3843" width="4.54296875" style="1" bestFit="1" customWidth="1"/>
    <col min="3844" max="3844" width="4.1796875" style="1" bestFit="1" customWidth="1"/>
    <col min="3845" max="3847" width="4.81640625" style="1" bestFit="1" customWidth="1"/>
    <col min="3848" max="3848" width="4.54296875" style="1" bestFit="1" customWidth="1"/>
    <col min="3849" max="3849" width="4" style="1" bestFit="1" customWidth="1"/>
    <col min="3850" max="3850" width="13.1796875" style="1" customWidth="1"/>
    <col min="3851" max="3851" width="14" style="1" customWidth="1"/>
    <col min="3852" max="3852" width="12.26953125" style="1" bestFit="1" customWidth="1"/>
    <col min="3853" max="3853" width="13.453125" style="1" customWidth="1"/>
    <col min="3854" max="3855" width="12.54296875" style="1" customWidth="1"/>
    <col min="3856" max="3856" width="10.7265625" style="1" customWidth="1"/>
    <col min="3857" max="3857" width="10" style="1" bestFit="1" customWidth="1"/>
    <col min="3858" max="3858" width="9.81640625" style="1" customWidth="1"/>
    <col min="3859" max="3859" width="15.81640625" style="1" customWidth="1"/>
    <col min="3860" max="3860" width="19.81640625" style="1" bestFit="1" customWidth="1"/>
    <col min="3861" max="3861" width="13.453125" style="1" bestFit="1" customWidth="1"/>
    <col min="3862" max="3862" width="11.1796875" style="1" bestFit="1" customWidth="1"/>
    <col min="3863" max="3863" width="13.1796875" style="1" bestFit="1" customWidth="1"/>
    <col min="3864" max="3864" width="9.26953125" style="1" bestFit="1" customWidth="1"/>
    <col min="3865" max="3866" width="12.453125" style="1" bestFit="1" customWidth="1"/>
    <col min="3867" max="3867" width="14.453125" style="1" bestFit="1" customWidth="1"/>
    <col min="3868" max="3868" width="21.26953125" style="1" customWidth="1"/>
    <col min="3869" max="3869" width="22.1796875" style="1" customWidth="1"/>
    <col min="3870" max="3870" width="18.81640625" style="1" customWidth="1"/>
    <col min="3871" max="3871" width="14.26953125" style="1" customWidth="1"/>
    <col min="3872" max="3872" width="12.453125" style="1" bestFit="1" customWidth="1"/>
    <col min="3873" max="3873" width="12.453125" style="1" customWidth="1"/>
    <col min="3874" max="4076" width="9.1796875" style="1"/>
    <col min="4077" max="4077" width="11.81640625" style="1" customWidth="1"/>
    <col min="4078" max="4078" width="15.453125" style="1" customWidth="1"/>
    <col min="4079" max="4079" width="15.1796875" style="1" bestFit="1" customWidth="1"/>
    <col min="4080" max="4080" width="14.1796875" style="1" customWidth="1"/>
    <col min="4081" max="4081" width="14.81640625" style="1" bestFit="1" customWidth="1"/>
    <col min="4082" max="4082" width="13.1796875" style="1" bestFit="1" customWidth="1"/>
    <col min="4083" max="4083" width="21" style="1" bestFit="1" customWidth="1"/>
    <col min="4084" max="4084" width="15.1796875" style="1" customWidth="1"/>
    <col min="4085" max="4085" width="14.7265625" style="1" customWidth="1"/>
    <col min="4086" max="4086" width="11.81640625" style="1" customWidth="1"/>
    <col min="4087" max="4088" width="17.7265625" style="1" customWidth="1"/>
    <col min="4089" max="4089" width="15.54296875" style="1" customWidth="1"/>
    <col min="4090" max="4090" width="17.81640625" style="1" customWidth="1"/>
    <col min="4091" max="4095" width="4.54296875" style="1" bestFit="1" customWidth="1"/>
    <col min="4096" max="4096" width="4.81640625" style="1" bestFit="1" customWidth="1"/>
    <col min="4097" max="4099" width="4.54296875" style="1" bestFit="1" customWidth="1"/>
    <col min="4100" max="4100" width="4.1796875" style="1" bestFit="1" customWidth="1"/>
    <col min="4101" max="4103" width="4.81640625" style="1" bestFit="1" customWidth="1"/>
    <col min="4104" max="4104" width="4.54296875" style="1" bestFit="1" customWidth="1"/>
    <col min="4105" max="4105" width="4" style="1" bestFit="1" customWidth="1"/>
    <col min="4106" max="4106" width="13.1796875" style="1" customWidth="1"/>
    <col min="4107" max="4107" width="14" style="1" customWidth="1"/>
    <col min="4108" max="4108" width="12.26953125" style="1" bestFit="1" customWidth="1"/>
    <col min="4109" max="4109" width="13.453125" style="1" customWidth="1"/>
    <col min="4110" max="4111" width="12.54296875" style="1" customWidth="1"/>
    <col min="4112" max="4112" width="10.7265625" style="1" customWidth="1"/>
    <col min="4113" max="4113" width="10" style="1" bestFit="1" customWidth="1"/>
    <col min="4114" max="4114" width="9.81640625" style="1" customWidth="1"/>
    <col min="4115" max="4115" width="15.81640625" style="1" customWidth="1"/>
    <col min="4116" max="4116" width="19.81640625" style="1" bestFit="1" customWidth="1"/>
    <col min="4117" max="4117" width="13.453125" style="1" bestFit="1" customWidth="1"/>
    <col min="4118" max="4118" width="11.1796875" style="1" bestFit="1" customWidth="1"/>
    <col min="4119" max="4119" width="13.1796875" style="1" bestFit="1" customWidth="1"/>
    <col min="4120" max="4120" width="9.26953125" style="1" bestFit="1" customWidth="1"/>
    <col min="4121" max="4122" width="12.453125" style="1" bestFit="1" customWidth="1"/>
    <col min="4123" max="4123" width="14.453125" style="1" bestFit="1" customWidth="1"/>
    <col min="4124" max="4124" width="21.26953125" style="1" customWidth="1"/>
    <col min="4125" max="4125" width="22.1796875" style="1" customWidth="1"/>
    <col min="4126" max="4126" width="18.81640625" style="1" customWidth="1"/>
    <col min="4127" max="4127" width="14.26953125" style="1" customWidth="1"/>
    <col min="4128" max="4128" width="12.453125" style="1" bestFit="1" customWidth="1"/>
    <col min="4129" max="4129" width="12.453125" style="1" customWidth="1"/>
    <col min="4130" max="4332" width="9.1796875" style="1"/>
    <col min="4333" max="4333" width="11.81640625" style="1" customWidth="1"/>
    <col min="4334" max="4334" width="15.453125" style="1" customWidth="1"/>
    <col min="4335" max="4335" width="15.1796875" style="1" bestFit="1" customWidth="1"/>
    <col min="4336" max="4336" width="14.1796875" style="1" customWidth="1"/>
    <col min="4337" max="4337" width="14.81640625" style="1" bestFit="1" customWidth="1"/>
    <col min="4338" max="4338" width="13.1796875" style="1" bestFit="1" customWidth="1"/>
    <col min="4339" max="4339" width="21" style="1" bestFit="1" customWidth="1"/>
    <col min="4340" max="4340" width="15.1796875" style="1" customWidth="1"/>
    <col min="4341" max="4341" width="14.7265625" style="1" customWidth="1"/>
    <col min="4342" max="4342" width="11.81640625" style="1" customWidth="1"/>
    <col min="4343" max="4344" width="17.7265625" style="1" customWidth="1"/>
    <col min="4345" max="4345" width="15.54296875" style="1" customWidth="1"/>
    <col min="4346" max="4346" width="17.81640625" style="1" customWidth="1"/>
    <col min="4347" max="4351" width="4.54296875" style="1" bestFit="1" customWidth="1"/>
    <col min="4352" max="4352" width="4.81640625" style="1" bestFit="1" customWidth="1"/>
    <col min="4353" max="4355" width="4.54296875" style="1" bestFit="1" customWidth="1"/>
    <col min="4356" max="4356" width="4.1796875" style="1" bestFit="1" customWidth="1"/>
    <col min="4357" max="4359" width="4.81640625" style="1" bestFit="1" customWidth="1"/>
    <col min="4360" max="4360" width="4.54296875" style="1" bestFit="1" customWidth="1"/>
    <col min="4361" max="4361" width="4" style="1" bestFit="1" customWidth="1"/>
    <col min="4362" max="4362" width="13.1796875" style="1" customWidth="1"/>
    <col min="4363" max="4363" width="14" style="1" customWidth="1"/>
    <col min="4364" max="4364" width="12.26953125" style="1" bestFit="1" customWidth="1"/>
    <col min="4365" max="4365" width="13.453125" style="1" customWidth="1"/>
    <col min="4366" max="4367" width="12.54296875" style="1" customWidth="1"/>
    <col min="4368" max="4368" width="10.7265625" style="1" customWidth="1"/>
    <col min="4369" max="4369" width="10" style="1" bestFit="1" customWidth="1"/>
    <col min="4370" max="4370" width="9.81640625" style="1" customWidth="1"/>
    <col min="4371" max="4371" width="15.81640625" style="1" customWidth="1"/>
    <col min="4372" max="4372" width="19.81640625" style="1" bestFit="1" customWidth="1"/>
    <col min="4373" max="4373" width="13.453125" style="1" bestFit="1" customWidth="1"/>
    <col min="4374" max="4374" width="11.1796875" style="1" bestFit="1" customWidth="1"/>
    <col min="4375" max="4375" width="13.1796875" style="1" bestFit="1" customWidth="1"/>
    <col min="4376" max="4376" width="9.26953125" style="1" bestFit="1" customWidth="1"/>
    <col min="4377" max="4378" width="12.453125" style="1" bestFit="1" customWidth="1"/>
    <col min="4379" max="4379" width="14.453125" style="1" bestFit="1" customWidth="1"/>
    <col min="4380" max="4380" width="21.26953125" style="1" customWidth="1"/>
    <col min="4381" max="4381" width="22.1796875" style="1" customWidth="1"/>
    <col min="4382" max="4382" width="18.81640625" style="1" customWidth="1"/>
    <col min="4383" max="4383" width="14.26953125" style="1" customWidth="1"/>
    <col min="4384" max="4384" width="12.453125" style="1" bestFit="1" customWidth="1"/>
    <col min="4385" max="4385" width="12.453125" style="1" customWidth="1"/>
    <col min="4386" max="4588" width="9.1796875" style="1"/>
    <col min="4589" max="4589" width="11.81640625" style="1" customWidth="1"/>
    <col min="4590" max="4590" width="15.453125" style="1" customWidth="1"/>
    <col min="4591" max="4591" width="15.1796875" style="1" bestFit="1" customWidth="1"/>
    <col min="4592" max="4592" width="14.1796875" style="1" customWidth="1"/>
    <col min="4593" max="4593" width="14.81640625" style="1" bestFit="1" customWidth="1"/>
    <col min="4594" max="4594" width="13.1796875" style="1" bestFit="1" customWidth="1"/>
    <col min="4595" max="4595" width="21" style="1" bestFit="1" customWidth="1"/>
    <col min="4596" max="4596" width="15.1796875" style="1" customWidth="1"/>
    <col min="4597" max="4597" width="14.7265625" style="1" customWidth="1"/>
    <col min="4598" max="4598" width="11.81640625" style="1" customWidth="1"/>
    <col min="4599" max="4600" width="17.7265625" style="1" customWidth="1"/>
    <col min="4601" max="4601" width="15.54296875" style="1" customWidth="1"/>
    <col min="4602" max="4602" width="17.81640625" style="1" customWidth="1"/>
    <col min="4603" max="4607" width="4.54296875" style="1" bestFit="1" customWidth="1"/>
    <col min="4608" max="4608" width="4.81640625" style="1" bestFit="1" customWidth="1"/>
    <col min="4609" max="4611" width="4.54296875" style="1" bestFit="1" customWidth="1"/>
    <col min="4612" max="4612" width="4.1796875" style="1" bestFit="1" customWidth="1"/>
    <col min="4613" max="4615" width="4.81640625" style="1" bestFit="1" customWidth="1"/>
    <col min="4616" max="4616" width="4.54296875" style="1" bestFit="1" customWidth="1"/>
    <col min="4617" max="4617" width="4" style="1" bestFit="1" customWidth="1"/>
    <col min="4618" max="4618" width="13.1796875" style="1" customWidth="1"/>
    <col min="4619" max="4619" width="14" style="1" customWidth="1"/>
    <col min="4620" max="4620" width="12.26953125" style="1" bestFit="1" customWidth="1"/>
    <col min="4621" max="4621" width="13.453125" style="1" customWidth="1"/>
    <col min="4622" max="4623" width="12.54296875" style="1" customWidth="1"/>
    <col min="4624" max="4624" width="10.7265625" style="1" customWidth="1"/>
    <col min="4625" max="4625" width="10" style="1" bestFit="1" customWidth="1"/>
    <col min="4626" max="4626" width="9.81640625" style="1" customWidth="1"/>
    <col min="4627" max="4627" width="15.81640625" style="1" customWidth="1"/>
    <col min="4628" max="4628" width="19.81640625" style="1" bestFit="1" customWidth="1"/>
    <col min="4629" max="4629" width="13.453125" style="1" bestFit="1" customWidth="1"/>
    <col min="4630" max="4630" width="11.1796875" style="1" bestFit="1" customWidth="1"/>
    <col min="4631" max="4631" width="13.1796875" style="1" bestFit="1" customWidth="1"/>
    <col min="4632" max="4632" width="9.26953125" style="1" bestFit="1" customWidth="1"/>
    <col min="4633" max="4634" width="12.453125" style="1" bestFit="1" customWidth="1"/>
    <col min="4635" max="4635" width="14.453125" style="1" bestFit="1" customWidth="1"/>
    <col min="4636" max="4636" width="21.26953125" style="1" customWidth="1"/>
    <col min="4637" max="4637" width="22.1796875" style="1" customWidth="1"/>
    <col min="4638" max="4638" width="18.81640625" style="1" customWidth="1"/>
    <col min="4639" max="4639" width="14.26953125" style="1" customWidth="1"/>
    <col min="4640" max="4640" width="12.453125" style="1" bestFit="1" customWidth="1"/>
    <col min="4641" max="4641" width="12.453125" style="1" customWidth="1"/>
    <col min="4642" max="4844" width="9.1796875" style="1"/>
    <col min="4845" max="4845" width="11.81640625" style="1" customWidth="1"/>
    <col min="4846" max="4846" width="15.453125" style="1" customWidth="1"/>
    <col min="4847" max="4847" width="15.1796875" style="1" bestFit="1" customWidth="1"/>
    <col min="4848" max="4848" width="14.1796875" style="1" customWidth="1"/>
    <col min="4849" max="4849" width="14.81640625" style="1" bestFit="1" customWidth="1"/>
    <col min="4850" max="4850" width="13.1796875" style="1" bestFit="1" customWidth="1"/>
    <col min="4851" max="4851" width="21" style="1" bestFit="1" customWidth="1"/>
    <col min="4852" max="4852" width="15.1796875" style="1" customWidth="1"/>
    <col min="4853" max="4853" width="14.7265625" style="1" customWidth="1"/>
    <col min="4854" max="4854" width="11.81640625" style="1" customWidth="1"/>
    <col min="4855" max="4856" width="17.7265625" style="1" customWidth="1"/>
    <col min="4857" max="4857" width="15.54296875" style="1" customWidth="1"/>
    <col min="4858" max="4858" width="17.81640625" style="1" customWidth="1"/>
    <col min="4859" max="4863" width="4.54296875" style="1" bestFit="1" customWidth="1"/>
    <col min="4864" max="4864" width="4.81640625" style="1" bestFit="1" customWidth="1"/>
    <col min="4865" max="4867" width="4.54296875" style="1" bestFit="1" customWidth="1"/>
    <col min="4868" max="4868" width="4.1796875" style="1" bestFit="1" customWidth="1"/>
    <col min="4869" max="4871" width="4.81640625" style="1" bestFit="1" customWidth="1"/>
    <col min="4872" max="4872" width="4.54296875" style="1" bestFit="1" customWidth="1"/>
    <col min="4873" max="4873" width="4" style="1" bestFit="1" customWidth="1"/>
    <col min="4874" max="4874" width="13.1796875" style="1" customWidth="1"/>
    <col min="4875" max="4875" width="14" style="1" customWidth="1"/>
    <col min="4876" max="4876" width="12.26953125" style="1" bestFit="1" customWidth="1"/>
    <col min="4877" max="4877" width="13.453125" style="1" customWidth="1"/>
    <col min="4878" max="4879" width="12.54296875" style="1" customWidth="1"/>
    <col min="4880" max="4880" width="10.7265625" style="1" customWidth="1"/>
    <col min="4881" max="4881" width="10" style="1" bestFit="1" customWidth="1"/>
    <col min="4882" max="4882" width="9.81640625" style="1" customWidth="1"/>
    <col min="4883" max="4883" width="15.81640625" style="1" customWidth="1"/>
    <col min="4884" max="4884" width="19.81640625" style="1" bestFit="1" customWidth="1"/>
    <col min="4885" max="4885" width="13.453125" style="1" bestFit="1" customWidth="1"/>
    <col min="4886" max="4886" width="11.1796875" style="1" bestFit="1" customWidth="1"/>
    <col min="4887" max="4887" width="13.1796875" style="1" bestFit="1" customWidth="1"/>
    <col min="4888" max="4888" width="9.26953125" style="1" bestFit="1" customWidth="1"/>
    <col min="4889" max="4890" width="12.453125" style="1" bestFit="1" customWidth="1"/>
    <col min="4891" max="4891" width="14.453125" style="1" bestFit="1" customWidth="1"/>
    <col min="4892" max="4892" width="21.26953125" style="1" customWidth="1"/>
    <col min="4893" max="4893" width="22.1796875" style="1" customWidth="1"/>
    <col min="4894" max="4894" width="18.81640625" style="1" customWidth="1"/>
    <col min="4895" max="4895" width="14.26953125" style="1" customWidth="1"/>
    <col min="4896" max="4896" width="12.453125" style="1" bestFit="1" customWidth="1"/>
    <col min="4897" max="4897" width="12.453125" style="1" customWidth="1"/>
    <col min="4898" max="5100" width="9.1796875" style="1"/>
    <col min="5101" max="5101" width="11.81640625" style="1" customWidth="1"/>
    <col min="5102" max="5102" width="15.453125" style="1" customWidth="1"/>
    <col min="5103" max="5103" width="15.1796875" style="1" bestFit="1" customWidth="1"/>
    <col min="5104" max="5104" width="14.1796875" style="1" customWidth="1"/>
    <col min="5105" max="5105" width="14.81640625" style="1" bestFit="1" customWidth="1"/>
    <col min="5106" max="5106" width="13.1796875" style="1" bestFit="1" customWidth="1"/>
    <col min="5107" max="5107" width="21" style="1" bestFit="1" customWidth="1"/>
    <col min="5108" max="5108" width="15.1796875" style="1" customWidth="1"/>
    <col min="5109" max="5109" width="14.7265625" style="1" customWidth="1"/>
    <col min="5110" max="5110" width="11.81640625" style="1" customWidth="1"/>
    <col min="5111" max="5112" width="17.7265625" style="1" customWidth="1"/>
    <col min="5113" max="5113" width="15.54296875" style="1" customWidth="1"/>
    <col min="5114" max="5114" width="17.81640625" style="1" customWidth="1"/>
    <col min="5115" max="5119" width="4.54296875" style="1" bestFit="1" customWidth="1"/>
    <col min="5120" max="5120" width="4.81640625" style="1" bestFit="1" customWidth="1"/>
    <col min="5121" max="5123" width="4.54296875" style="1" bestFit="1" customWidth="1"/>
    <col min="5124" max="5124" width="4.1796875" style="1" bestFit="1" customWidth="1"/>
    <col min="5125" max="5127" width="4.81640625" style="1" bestFit="1" customWidth="1"/>
    <col min="5128" max="5128" width="4.54296875" style="1" bestFit="1" customWidth="1"/>
    <col min="5129" max="5129" width="4" style="1" bestFit="1" customWidth="1"/>
    <col min="5130" max="5130" width="13.1796875" style="1" customWidth="1"/>
    <col min="5131" max="5131" width="14" style="1" customWidth="1"/>
    <col min="5132" max="5132" width="12.26953125" style="1" bestFit="1" customWidth="1"/>
    <col min="5133" max="5133" width="13.453125" style="1" customWidth="1"/>
    <col min="5134" max="5135" width="12.54296875" style="1" customWidth="1"/>
    <col min="5136" max="5136" width="10.7265625" style="1" customWidth="1"/>
    <col min="5137" max="5137" width="10" style="1" bestFit="1" customWidth="1"/>
    <col min="5138" max="5138" width="9.81640625" style="1" customWidth="1"/>
    <col min="5139" max="5139" width="15.81640625" style="1" customWidth="1"/>
    <col min="5140" max="5140" width="19.81640625" style="1" bestFit="1" customWidth="1"/>
    <col min="5141" max="5141" width="13.453125" style="1" bestFit="1" customWidth="1"/>
    <col min="5142" max="5142" width="11.1796875" style="1" bestFit="1" customWidth="1"/>
    <col min="5143" max="5143" width="13.1796875" style="1" bestFit="1" customWidth="1"/>
    <col min="5144" max="5144" width="9.26953125" style="1" bestFit="1" customWidth="1"/>
    <col min="5145" max="5146" width="12.453125" style="1" bestFit="1" customWidth="1"/>
    <col min="5147" max="5147" width="14.453125" style="1" bestFit="1" customWidth="1"/>
    <col min="5148" max="5148" width="21.26953125" style="1" customWidth="1"/>
    <col min="5149" max="5149" width="22.1796875" style="1" customWidth="1"/>
    <col min="5150" max="5150" width="18.81640625" style="1" customWidth="1"/>
    <col min="5151" max="5151" width="14.26953125" style="1" customWidth="1"/>
    <col min="5152" max="5152" width="12.453125" style="1" bestFit="1" customWidth="1"/>
    <col min="5153" max="5153" width="12.453125" style="1" customWidth="1"/>
    <col min="5154" max="5356" width="9.1796875" style="1"/>
    <col min="5357" max="5357" width="11.81640625" style="1" customWidth="1"/>
    <col min="5358" max="5358" width="15.453125" style="1" customWidth="1"/>
    <col min="5359" max="5359" width="15.1796875" style="1" bestFit="1" customWidth="1"/>
    <col min="5360" max="5360" width="14.1796875" style="1" customWidth="1"/>
    <col min="5361" max="5361" width="14.81640625" style="1" bestFit="1" customWidth="1"/>
    <col min="5362" max="5362" width="13.1796875" style="1" bestFit="1" customWidth="1"/>
    <col min="5363" max="5363" width="21" style="1" bestFit="1" customWidth="1"/>
    <col min="5364" max="5364" width="15.1796875" style="1" customWidth="1"/>
    <col min="5365" max="5365" width="14.7265625" style="1" customWidth="1"/>
    <col min="5366" max="5366" width="11.81640625" style="1" customWidth="1"/>
    <col min="5367" max="5368" width="17.7265625" style="1" customWidth="1"/>
    <col min="5369" max="5369" width="15.54296875" style="1" customWidth="1"/>
    <col min="5370" max="5370" width="17.81640625" style="1" customWidth="1"/>
    <col min="5371" max="5375" width="4.54296875" style="1" bestFit="1" customWidth="1"/>
    <col min="5376" max="5376" width="4.81640625" style="1" bestFit="1" customWidth="1"/>
    <col min="5377" max="5379" width="4.54296875" style="1" bestFit="1" customWidth="1"/>
    <col min="5380" max="5380" width="4.1796875" style="1" bestFit="1" customWidth="1"/>
    <col min="5381" max="5383" width="4.81640625" style="1" bestFit="1" customWidth="1"/>
    <col min="5384" max="5384" width="4.54296875" style="1" bestFit="1" customWidth="1"/>
    <col min="5385" max="5385" width="4" style="1" bestFit="1" customWidth="1"/>
    <col min="5386" max="5386" width="13.1796875" style="1" customWidth="1"/>
    <col min="5387" max="5387" width="14" style="1" customWidth="1"/>
    <col min="5388" max="5388" width="12.26953125" style="1" bestFit="1" customWidth="1"/>
    <col min="5389" max="5389" width="13.453125" style="1" customWidth="1"/>
    <col min="5390" max="5391" width="12.54296875" style="1" customWidth="1"/>
    <col min="5392" max="5392" width="10.7265625" style="1" customWidth="1"/>
    <col min="5393" max="5393" width="10" style="1" bestFit="1" customWidth="1"/>
    <col min="5394" max="5394" width="9.81640625" style="1" customWidth="1"/>
    <col min="5395" max="5395" width="15.81640625" style="1" customWidth="1"/>
    <col min="5396" max="5396" width="19.81640625" style="1" bestFit="1" customWidth="1"/>
    <col min="5397" max="5397" width="13.453125" style="1" bestFit="1" customWidth="1"/>
    <col min="5398" max="5398" width="11.1796875" style="1" bestFit="1" customWidth="1"/>
    <col min="5399" max="5399" width="13.1796875" style="1" bestFit="1" customWidth="1"/>
    <col min="5400" max="5400" width="9.26953125" style="1" bestFit="1" customWidth="1"/>
    <col min="5401" max="5402" width="12.453125" style="1" bestFit="1" customWidth="1"/>
    <col min="5403" max="5403" width="14.453125" style="1" bestFit="1" customWidth="1"/>
    <col min="5404" max="5404" width="21.26953125" style="1" customWidth="1"/>
    <col min="5405" max="5405" width="22.1796875" style="1" customWidth="1"/>
    <col min="5406" max="5406" width="18.81640625" style="1" customWidth="1"/>
    <col min="5407" max="5407" width="14.26953125" style="1" customWidth="1"/>
    <col min="5408" max="5408" width="12.453125" style="1" bestFit="1" customWidth="1"/>
    <col min="5409" max="5409" width="12.453125" style="1" customWidth="1"/>
    <col min="5410" max="5612" width="9.1796875" style="1"/>
    <col min="5613" max="5613" width="11.81640625" style="1" customWidth="1"/>
    <col min="5614" max="5614" width="15.453125" style="1" customWidth="1"/>
    <col min="5615" max="5615" width="15.1796875" style="1" bestFit="1" customWidth="1"/>
    <col min="5616" max="5616" width="14.1796875" style="1" customWidth="1"/>
    <col min="5617" max="5617" width="14.81640625" style="1" bestFit="1" customWidth="1"/>
    <col min="5618" max="5618" width="13.1796875" style="1" bestFit="1" customWidth="1"/>
    <col min="5619" max="5619" width="21" style="1" bestFit="1" customWidth="1"/>
    <col min="5620" max="5620" width="15.1796875" style="1" customWidth="1"/>
    <col min="5621" max="5621" width="14.7265625" style="1" customWidth="1"/>
    <col min="5622" max="5622" width="11.81640625" style="1" customWidth="1"/>
    <col min="5623" max="5624" width="17.7265625" style="1" customWidth="1"/>
    <col min="5625" max="5625" width="15.54296875" style="1" customWidth="1"/>
    <col min="5626" max="5626" width="17.81640625" style="1" customWidth="1"/>
    <col min="5627" max="5631" width="4.54296875" style="1" bestFit="1" customWidth="1"/>
    <col min="5632" max="5632" width="4.81640625" style="1" bestFit="1" customWidth="1"/>
    <col min="5633" max="5635" width="4.54296875" style="1" bestFit="1" customWidth="1"/>
    <col min="5636" max="5636" width="4.1796875" style="1" bestFit="1" customWidth="1"/>
    <col min="5637" max="5639" width="4.81640625" style="1" bestFit="1" customWidth="1"/>
    <col min="5640" max="5640" width="4.54296875" style="1" bestFit="1" customWidth="1"/>
    <col min="5641" max="5641" width="4" style="1" bestFit="1" customWidth="1"/>
    <col min="5642" max="5642" width="13.1796875" style="1" customWidth="1"/>
    <col min="5643" max="5643" width="14" style="1" customWidth="1"/>
    <col min="5644" max="5644" width="12.26953125" style="1" bestFit="1" customWidth="1"/>
    <col min="5645" max="5645" width="13.453125" style="1" customWidth="1"/>
    <col min="5646" max="5647" width="12.54296875" style="1" customWidth="1"/>
    <col min="5648" max="5648" width="10.7265625" style="1" customWidth="1"/>
    <col min="5649" max="5649" width="10" style="1" bestFit="1" customWidth="1"/>
    <col min="5650" max="5650" width="9.81640625" style="1" customWidth="1"/>
    <col min="5651" max="5651" width="15.81640625" style="1" customWidth="1"/>
    <col min="5652" max="5652" width="19.81640625" style="1" bestFit="1" customWidth="1"/>
    <col min="5653" max="5653" width="13.453125" style="1" bestFit="1" customWidth="1"/>
    <col min="5654" max="5654" width="11.1796875" style="1" bestFit="1" customWidth="1"/>
    <col min="5655" max="5655" width="13.1796875" style="1" bestFit="1" customWidth="1"/>
    <col min="5656" max="5656" width="9.26953125" style="1" bestFit="1" customWidth="1"/>
    <col min="5657" max="5658" width="12.453125" style="1" bestFit="1" customWidth="1"/>
    <col min="5659" max="5659" width="14.453125" style="1" bestFit="1" customWidth="1"/>
    <col min="5660" max="5660" width="21.26953125" style="1" customWidth="1"/>
    <col min="5661" max="5661" width="22.1796875" style="1" customWidth="1"/>
    <col min="5662" max="5662" width="18.81640625" style="1" customWidth="1"/>
    <col min="5663" max="5663" width="14.26953125" style="1" customWidth="1"/>
    <col min="5664" max="5664" width="12.453125" style="1" bestFit="1" customWidth="1"/>
    <col min="5665" max="5665" width="12.453125" style="1" customWidth="1"/>
    <col min="5666" max="5868" width="9.1796875" style="1"/>
    <col min="5869" max="5869" width="11.81640625" style="1" customWidth="1"/>
    <col min="5870" max="5870" width="15.453125" style="1" customWidth="1"/>
    <col min="5871" max="5871" width="15.1796875" style="1" bestFit="1" customWidth="1"/>
    <col min="5872" max="5872" width="14.1796875" style="1" customWidth="1"/>
    <col min="5873" max="5873" width="14.81640625" style="1" bestFit="1" customWidth="1"/>
    <col min="5874" max="5874" width="13.1796875" style="1" bestFit="1" customWidth="1"/>
    <col min="5875" max="5875" width="21" style="1" bestFit="1" customWidth="1"/>
    <col min="5876" max="5876" width="15.1796875" style="1" customWidth="1"/>
    <col min="5877" max="5877" width="14.7265625" style="1" customWidth="1"/>
    <col min="5878" max="5878" width="11.81640625" style="1" customWidth="1"/>
    <col min="5879" max="5880" width="17.7265625" style="1" customWidth="1"/>
    <col min="5881" max="5881" width="15.54296875" style="1" customWidth="1"/>
    <col min="5882" max="5882" width="17.81640625" style="1" customWidth="1"/>
    <col min="5883" max="5887" width="4.54296875" style="1" bestFit="1" customWidth="1"/>
    <col min="5888" max="5888" width="4.81640625" style="1" bestFit="1" customWidth="1"/>
    <col min="5889" max="5891" width="4.54296875" style="1" bestFit="1" customWidth="1"/>
    <col min="5892" max="5892" width="4.1796875" style="1" bestFit="1" customWidth="1"/>
    <col min="5893" max="5895" width="4.81640625" style="1" bestFit="1" customWidth="1"/>
    <col min="5896" max="5896" width="4.54296875" style="1" bestFit="1" customWidth="1"/>
    <col min="5897" max="5897" width="4" style="1" bestFit="1" customWidth="1"/>
    <col min="5898" max="5898" width="13.1796875" style="1" customWidth="1"/>
    <col min="5899" max="5899" width="14" style="1" customWidth="1"/>
    <col min="5900" max="5900" width="12.26953125" style="1" bestFit="1" customWidth="1"/>
    <col min="5901" max="5901" width="13.453125" style="1" customWidth="1"/>
    <col min="5902" max="5903" width="12.54296875" style="1" customWidth="1"/>
    <col min="5904" max="5904" width="10.7265625" style="1" customWidth="1"/>
    <col min="5905" max="5905" width="10" style="1" bestFit="1" customWidth="1"/>
    <col min="5906" max="5906" width="9.81640625" style="1" customWidth="1"/>
    <col min="5907" max="5907" width="15.81640625" style="1" customWidth="1"/>
    <col min="5908" max="5908" width="19.81640625" style="1" bestFit="1" customWidth="1"/>
    <col min="5909" max="5909" width="13.453125" style="1" bestFit="1" customWidth="1"/>
    <col min="5910" max="5910" width="11.1796875" style="1" bestFit="1" customWidth="1"/>
    <col min="5911" max="5911" width="13.1796875" style="1" bestFit="1" customWidth="1"/>
    <col min="5912" max="5912" width="9.26953125" style="1" bestFit="1" customWidth="1"/>
    <col min="5913" max="5914" width="12.453125" style="1" bestFit="1" customWidth="1"/>
    <col min="5915" max="5915" width="14.453125" style="1" bestFit="1" customWidth="1"/>
    <col min="5916" max="5916" width="21.26953125" style="1" customWidth="1"/>
    <col min="5917" max="5917" width="22.1796875" style="1" customWidth="1"/>
    <col min="5918" max="5918" width="18.81640625" style="1" customWidth="1"/>
    <col min="5919" max="5919" width="14.26953125" style="1" customWidth="1"/>
    <col min="5920" max="5920" width="12.453125" style="1" bestFit="1" customWidth="1"/>
    <col min="5921" max="5921" width="12.453125" style="1" customWidth="1"/>
    <col min="5922" max="6124" width="9.1796875" style="1"/>
    <col min="6125" max="6125" width="11.81640625" style="1" customWidth="1"/>
    <col min="6126" max="6126" width="15.453125" style="1" customWidth="1"/>
    <col min="6127" max="6127" width="15.1796875" style="1" bestFit="1" customWidth="1"/>
    <col min="6128" max="6128" width="14.1796875" style="1" customWidth="1"/>
    <col min="6129" max="6129" width="14.81640625" style="1" bestFit="1" customWidth="1"/>
    <col min="6130" max="6130" width="13.1796875" style="1" bestFit="1" customWidth="1"/>
    <col min="6131" max="6131" width="21" style="1" bestFit="1" customWidth="1"/>
    <col min="6132" max="6132" width="15.1796875" style="1" customWidth="1"/>
    <col min="6133" max="6133" width="14.7265625" style="1" customWidth="1"/>
    <col min="6134" max="6134" width="11.81640625" style="1" customWidth="1"/>
    <col min="6135" max="6136" width="17.7265625" style="1" customWidth="1"/>
    <col min="6137" max="6137" width="15.54296875" style="1" customWidth="1"/>
    <col min="6138" max="6138" width="17.81640625" style="1" customWidth="1"/>
    <col min="6139" max="6143" width="4.54296875" style="1" bestFit="1" customWidth="1"/>
    <col min="6144" max="6144" width="4.81640625" style="1" bestFit="1" customWidth="1"/>
    <col min="6145" max="6147" width="4.54296875" style="1" bestFit="1" customWidth="1"/>
    <col min="6148" max="6148" width="4.1796875" style="1" bestFit="1" customWidth="1"/>
    <col min="6149" max="6151" width="4.81640625" style="1" bestFit="1" customWidth="1"/>
    <col min="6152" max="6152" width="4.54296875" style="1" bestFit="1" customWidth="1"/>
    <col min="6153" max="6153" width="4" style="1" bestFit="1" customWidth="1"/>
    <col min="6154" max="6154" width="13.1796875" style="1" customWidth="1"/>
    <col min="6155" max="6155" width="14" style="1" customWidth="1"/>
    <col min="6156" max="6156" width="12.26953125" style="1" bestFit="1" customWidth="1"/>
    <col min="6157" max="6157" width="13.453125" style="1" customWidth="1"/>
    <col min="6158" max="6159" width="12.54296875" style="1" customWidth="1"/>
    <col min="6160" max="6160" width="10.7265625" style="1" customWidth="1"/>
    <col min="6161" max="6161" width="10" style="1" bestFit="1" customWidth="1"/>
    <col min="6162" max="6162" width="9.81640625" style="1" customWidth="1"/>
    <col min="6163" max="6163" width="15.81640625" style="1" customWidth="1"/>
    <col min="6164" max="6164" width="19.81640625" style="1" bestFit="1" customWidth="1"/>
    <col min="6165" max="6165" width="13.453125" style="1" bestFit="1" customWidth="1"/>
    <col min="6166" max="6166" width="11.1796875" style="1" bestFit="1" customWidth="1"/>
    <col min="6167" max="6167" width="13.1796875" style="1" bestFit="1" customWidth="1"/>
    <col min="6168" max="6168" width="9.26953125" style="1" bestFit="1" customWidth="1"/>
    <col min="6169" max="6170" width="12.453125" style="1" bestFit="1" customWidth="1"/>
    <col min="6171" max="6171" width="14.453125" style="1" bestFit="1" customWidth="1"/>
    <col min="6172" max="6172" width="21.26953125" style="1" customWidth="1"/>
    <col min="6173" max="6173" width="22.1796875" style="1" customWidth="1"/>
    <col min="6174" max="6174" width="18.81640625" style="1" customWidth="1"/>
    <col min="6175" max="6175" width="14.26953125" style="1" customWidth="1"/>
    <col min="6176" max="6176" width="12.453125" style="1" bestFit="1" customWidth="1"/>
    <col min="6177" max="6177" width="12.453125" style="1" customWidth="1"/>
    <col min="6178" max="6380" width="9.1796875" style="1"/>
    <col min="6381" max="6381" width="11.81640625" style="1" customWidth="1"/>
    <col min="6382" max="6382" width="15.453125" style="1" customWidth="1"/>
    <col min="6383" max="6383" width="15.1796875" style="1" bestFit="1" customWidth="1"/>
    <col min="6384" max="6384" width="14.1796875" style="1" customWidth="1"/>
    <col min="6385" max="6385" width="14.81640625" style="1" bestFit="1" customWidth="1"/>
    <col min="6386" max="6386" width="13.1796875" style="1" bestFit="1" customWidth="1"/>
    <col min="6387" max="6387" width="21" style="1" bestFit="1" customWidth="1"/>
    <col min="6388" max="6388" width="15.1796875" style="1" customWidth="1"/>
    <col min="6389" max="6389" width="14.7265625" style="1" customWidth="1"/>
    <col min="6390" max="6390" width="11.81640625" style="1" customWidth="1"/>
    <col min="6391" max="6392" width="17.7265625" style="1" customWidth="1"/>
    <col min="6393" max="6393" width="15.54296875" style="1" customWidth="1"/>
    <col min="6394" max="6394" width="17.81640625" style="1" customWidth="1"/>
    <col min="6395" max="6399" width="4.54296875" style="1" bestFit="1" customWidth="1"/>
    <col min="6400" max="6400" width="4.81640625" style="1" bestFit="1" customWidth="1"/>
    <col min="6401" max="6403" width="4.54296875" style="1" bestFit="1" customWidth="1"/>
    <col min="6404" max="6404" width="4.1796875" style="1" bestFit="1" customWidth="1"/>
    <col min="6405" max="6407" width="4.81640625" style="1" bestFit="1" customWidth="1"/>
    <col min="6408" max="6408" width="4.54296875" style="1" bestFit="1" customWidth="1"/>
    <col min="6409" max="6409" width="4" style="1" bestFit="1" customWidth="1"/>
    <col min="6410" max="6410" width="13.1796875" style="1" customWidth="1"/>
    <col min="6411" max="6411" width="14" style="1" customWidth="1"/>
    <col min="6412" max="6412" width="12.26953125" style="1" bestFit="1" customWidth="1"/>
    <col min="6413" max="6413" width="13.453125" style="1" customWidth="1"/>
    <col min="6414" max="6415" width="12.54296875" style="1" customWidth="1"/>
    <col min="6416" max="6416" width="10.7265625" style="1" customWidth="1"/>
    <col min="6417" max="6417" width="10" style="1" bestFit="1" customWidth="1"/>
    <col min="6418" max="6418" width="9.81640625" style="1" customWidth="1"/>
    <col min="6419" max="6419" width="15.81640625" style="1" customWidth="1"/>
    <col min="6420" max="6420" width="19.81640625" style="1" bestFit="1" customWidth="1"/>
    <col min="6421" max="6421" width="13.453125" style="1" bestFit="1" customWidth="1"/>
    <col min="6422" max="6422" width="11.1796875" style="1" bestFit="1" customWidth="1"/>
    <col min="6423" max="6423" width="13.1796875" style="1" bestFit="1" customWidth="1"/>
    <col min="6424" max="6424" width="9.26953125" style="1" bestFit="1" customWidth="1"/>
    <col min="6425" max="6426" width="12.453125" style="1" bestFit="1" customWidth="1"/>
    <col min="6427" max="6427" width="14.453125" style="1" bestFit="1" customWidth="1"/>
    <col min="6428" max="6428" width="21.26953125" style="1" customWidth="1"/>
    <col min="6429" max="6429" width="22.1796875" style="1" customWidth="1"/>
    <col min="6430" max="6430" width="18.81640625" style="1" customWidth="1"/>
    <col min="6431" max="6431" width="14.26953125" style="1" customWidth="1"/>
    <col min="6432" max="6432" width="12.453125" style="1" bestFit="1" customWidth="1"/>
    <col min="6433" max="6433" width="12.453125" style="1" customWidth="1"/>
    <col min="6434" max="6636" width="9.1796875" style="1"/>
    <col min="6637" max="6637" width="11.81640625" style="1" customWidth="1"/>
    <col min="6638" max="6638" width="15.453125" style="1" customWidth="1"/>
    <col min="6639" max="6639" width="15.1796875" style="1" bestFit="1" customWidth="1"/>
    <col min="6640" max="6640" width="14.1796875" style="1" customWidth="1"/>
    <col min="6641" max="6641" width="14.81640625" style="1" bestFit="1" customWidth="1"/>
    <col min="6642" max="6642" width="13.1796875" style="1" bestFit="1" customWidth="1"/>
    <col min="6643" max="6643" width="21" style="1" bestFit="1" customWidth="1"/>
    <col min="6644" max="6644" width="15.1796875" style="1" customWidth="1"/>
    <col min="6645" max="6645" width="14.7265625" style="1" customWidth="1"/>
    <col min="6646" max="6646" width="11.81640625" style="1" customWidth="1"/>
    <col min="6647" max="6648" width="17.7265625" style="1" customWidth="1"/>
    <col min="6649" max="6649" width="15.54296875" style="1" customWidth="1"/>
    <col min="6650" max="6650" width="17.81640625" style="1" customWidth="1"/>
    <col min="6651" max="6655" width="4.54296875" style="1" bestFit="1" customWidth="1"/>
    <col min="6656" max="6656" width="4.81640625" style="1" bestFit="1" customWidth="1"/>
    <col min="6657" max="6659" width="4.54296875" style="1" bestFit="1" customWidth="1"/>
    <col min="6660" max="6660" width="4.1796875" style="1" bestFit="1" customWidth="1"/>
    <col min="6661" max="6663" width="4.81640625" style="1" bestFit="1" customWidth="1"/>
    <col min="6664" max="6664" width="4.54296875" style="1" bestFit="1" customWidth="1"/>
    <col min="6665" max="6665" width="4" style="1" bestFit="1" customWidth="1"/>
    <col min="6666" max="6666" width="13.1796875" style="1" customWidth="1"/>
    <col min="6667" max="6667" width="14" style="1" customWidth="1"/>
    <col min="6668" max="6668" width="12.26953125" style="1" bestFit="1" customWidth="1"/>
    <col min="6669" max="6669" width="13.453125" style="1" customWidth="1"/>
    <col min="6670" max="6671" width="12.54296875" style="1" customWidth="1"/>
    <col min="6672" max="6672" width="10.7265625" style="1" customWidth="1"/>
    <col min="6673" max="6673" width="10" style="1" bestFit="1" customWidth="1"/>
    <col min="6674" max="6674" width="9.81640625" style="1" customWidth="1"/>
    <col min="6675" max="6675" width="15.81640625" style="1" customWidth="1"/>
    <col min="6676" max="6676" width="19.81640625" style="1" bestFit="1" customWidth="1"/>
    <col min="6677" max="6677" width="13.453125" style="1" bestFit="1" customWidth="1"/>
    <col min="6678" max="6678" width="11.1796875" style="1" bestFit="1" customWidth="1"/>
    <col min="6679" max="6679" width="13.1796875" style="1" bestFit="1" customWidth="1"/>
    <col min="6680" max="6680" width="9.26953125" style="1" bestFit="1" customWidth="1"/>
    <col min="6681" max="6682" width="12.453125" style="1" bestFit="1" customWidth="1"/>
    <col min="6683" max="6683" width="14.453125" style="1" bestFit="1" customWidth="1"/>
    <col min="6684" max="6684" width="21.26953125" style="1" customWidth="1"/>
    <col min="6685" max="6685" width="22.1796875" style="1" customWidth="1"/>
    <col min="6686" max="6686" width="18.81640625" style="1" customWidth="1"/>
    <col min="6687" max="6687" width="14.26953125" style="1" customWidth="1"/>
    <col min="6688" max="6688" width="12.453125" style="1" bestFit="1" customWidth="1"/>
    <col min="6689" max="6689" width="12.453125" style="1" customWidth="1"/>
    <col min="6690" max="6892" width="9.1796875" style="1"/>
    <col min="6893" max="6893" width="11.81640625" style="1" customWidth="1"/>
    <col min="6894" max="6894" width="15.453125" style="1" customWidth="1"/>
    <col min="6895" max="6895" width="15.1796875" style="1" bestFit="1" customWidth="1"/>
    <col min="6896" max="6896" width="14.1796875" style="1" customWidth="1"/>
    <col min="6897" max="6897" width="14.81640625" style="1" bestFit="1" customWidth="1"/>
    <col min="6898" max="6898" width="13.1796875" style="1" bestFit="1" customWidth="1"/>
    <col min="6899" max="6899" width="21" style="1" bestFit="1" customWidth="1"/>
    <col min="6900" max="6900" width="15.1796875" style="1" customWidth="1"/>
    <col min="6901" max="6901" width="14.7265625" style="1" customWidth="1"/>
    <col min="6902" max="6902" width="11.81640625" style="1" customWidth="1"/>
    <col min="6903" max="6904" width="17.7265625" style="1" customWidth="1"/>
    <col min="6905" max="6905" width="15.54296875" style="1" customWidth="1"/>
    <col min="6906" max="6906" width="17.81640625" style="1" customWidth="1"/>
    <col min="6907" max="6911" width="4.54296875" style="1" bestFit="1" customWidth="1"/>
    <col min="6912" max="6912" width="4.81640625" style="1" bestFit="1" customWidth="1"/>
    <col min="6913" max="6915" width="4.54296875" style="1" bestFit="1" customWidth="1"/>
    <col min="6916" max="6916" width="4.1796875" style="1" bestFit="1" customWidth="1"/>
    <col min="6917" max="6919" width="4.81640625" style="1" bestFit="1" customWidth="1"/>
    <col min="6920" max="6920" width="4.54296875" style="1" bestFit="1" customWidth="1"/>
    <col min="6921" max="6921" width="4" style="1" bestFit="1" customWidth="1"/>
    <col min="6922" max="6922" width="13.1796875" style="1" customWidth="1"/>
    <col min="6923" max="6923" width="14" style="1" customWidth="1"/>
    <col min="6924" max="6924" width="12.26953125" style="1" bestFit="1" customWidth="1"/>
    <col min="6925" max="6925" width="13.453125" style="1" customWidth="1"/>
    <col min="6926" max="6927" width="12.54296875" style="1" customWidth="1"/>
    <col min="6928" max="6928" width="10.7265625" style="1" customWidth="1"/>
    <col min="6929" max="6929" width="10" style="1" bestFit="1" customWidth="1"/>
    <col min="6930" max="6930" width="9.81640625" style="1" customWidth="1"/>
    <col min="6931" max="6931" width="15.81640625" style="1" customWidth="1"/>
    <col min="6932" max="6932" width="19.81640625" style="1" bestFit="1" customWidth="1"/>
    <col min="6933" max="6933" width="13.453125" style="1" bestFit="1" customWidth="1"/>
    <col min="6934" max="6934" width="11.1796875" style="1" bestFit="1" customWidth="1"/>
    <col min="6935" max="6935" width="13.1796875" style="1" bestFit="1" customWidth="1"/>
    <col min="6936" max="6936" width="9.26953125" style="1" bestFit="1" customWidth="1"/>
    <col min="6937" max="6938" width="12.453125" style="1" bestFit="1" customWidth="1"/>
    <col min="6939" max="6939" width="14.453125" style="1" bestFit="1" customWidth="1"/>
    <col min="6940" max="6940" width="21.26953125" style="1" customWidth="1"/>
    <col min="6941" max="6941" width="22.1796875" style="1" customWidth="1"/>
    <col min="6942" max="6942" width="18.81640625" style="1" customWidth="1"/>
    <col min="6943" max="6943" width="14.26953125" style="1" customWidth="1"/>
    <col min="6944" max="6944" width="12.453125" style="1" bestFit="1" customWidth="1"/>
    <col min="6945" max="6945" width="12.453125" style="1" customWidth="1"/>
    <col min="6946" max="7148" width="9.1796875" style="1"/>
    <col min="7149" max="7149" width="11.81640625" style="1" customWidth="1"/>
    <col min="7150" max="7150" width="15.453125" style="1" customWidth="1"/>
    <col min="7151" max="7151" width="15.1796875" style="1" bestFit="1" customWidth="1"/>
    <col min="7152" max="7152" width="14.1796875" style="1" customWidth="1"/>
    <col min="7153" max="7153" width="14.81640625" style="1" bestFit="1" customWidth="1"/>
    <col min="7154" max="7154" width="13.1796875" style="1" bestFit="1" customWidth="1"/>
    <col min="7155" max="7155" width="21" style="1" bestFit="1" customWidth="1"/>
    <col min="7156" max="7156" width="15.1796875" style="1" customWidth="1"/>
    <col min="7157" max="7157" width="14.7265625" style="1" customWidth="1"/>
    <col min="7158" max="7158" width="11.81640625" style="1" customWidth="1"/>
    <col min="7159" max="7160" width="17.7265625" style="1" customWidth="1"/>
    <col min="7161" max="7161" width="15.54296875" style="1" customWidth="1"/>
    <col min="7162" max="7162" width="17.81640625" style="1" customWidth="1"/>
    <col min="7163" max="7167" width="4.54296875" style="1" bestFit="1" customWidth="1"/>
    <col min="7168" max="7168" width="4.81640625" style="1" bestFit="1" customWidth="1"/>
    <col min="7169" max="7171" width="4.54296875" style="1" bestFit="1" customWidth="1"/>
    <col min="7172" max="7172" width="4.1796875" style="1" bestFit="1" customWidth="1"/>
    <col min="7173" max="7175" width="4.81640625" style="1" bestFit="1" customWidth="1"/>
    <col min="7176" max="7176" width="4.54296875" style="1" bestFit="1" customWidth="1"/>
    <col min="7177" max="7177" width="4" style="1" bestFit="1" customWidth="1"/>
    <col min="7178" max="7178" width="13.1796875" style="1" customWidth="1"/>
    <col min="7179" max="7179" width="14" style="1" customWidth="1"/>
    <col min="7180" max="7180" width="12.26953125" style="1" bestFit="1" customWidth="1"/>
    <col min="7181" max="7181" width="13.453125" style="1" customWidth="1"/>
    <col min="7182" max="7183" width="12.54296875" style="1" customWidth="1"/>
    <col min="7184" max="7184" width="10.7265625" style="1" customWidth="1"/>
    <col min="7185" max="7185" width="10" style="1" bestFit="1" customWidth="1"/>
    <col min="7186" max="7186" width="9.81640625" style="1" customWidth="1"/>
    <col min="7187" max="7187" width="15.81640625" style="1" customWidth="1"/>
    <col min="7188" max="7188" width="19.81640625" style="1" bestFit="1" customWidth="1"/>
    <col min="7189" max="7189" width="13.453125" style="1" bestFit="1" customWidth="1"/>
    <col min="7190" max="7190" width="11.1796875" style="1" bestFit="1" customWidth="1"/>
    <col min="7191" max="7191" width="13.1796875" style="1" bestFit="1" customWidth="1"/>
    <col min="7192" max="7192" width="9.26953125" style="1" bestFit="1" customWidth="1"/>
    <col min="7193" max="7194" width="12.453125" style="1" bestFit="1" customWidth="1"/>
    <col min="7195" max="7195" width="14.453125" style="1" bestFit="1" customWidth="1"/>
    <col min="7196" max="7196" width="21.26953125" style="1" customWidth="1"/>
    <col min="7197" max="7197" width="22.1796875" style="1" customWidth="1"/>
    <col min="7198" max="7198" width="18.81640625" style="1" customWidth="1"/>
    <col min="7199" max="7199" width="14.26953125" style="1" customWidth="1"/>
    <col min="7200" max="7200" width="12.453125" style="1" bestFit="1" customWidth="1"/>
    <col min="7201" max="7201" width="12.453125" style="1" customWidth="1"/>
    <col min="7202" max="7404" width="9.1796875" style="1"/>
    <col min="7405" max="7405" width="11.81640625" style="1" customWidth="1"/>
    <col min="7406" max="7406" width="15.453125" style="1" customWidth="1"/>
    <col min="7407" max="7407" width="15.1796875" style="1" bestFit="1" customWidth="1"/>
    <col min="7408" max="7408" width="14.1796875" style="1" customWidth="1"/>
    <col min="7409" max="7409" width="14.81640625" style="1" bestFit="1" customWidth="1"/>
    <col min="7410" max="7410" width="13.1796875" style="1" bestFit="1" customWidth="1"/>
    <col min="7411" max="7411" width="21" style="1" bestFit="1" customWidth="1"/>
    <col min="7412" max="7412" width="15.1796875" style="1" customWidth="1"/>
    <col min="7413" max="7413" width="14.7265625" style="1" customWidth="1"/>
    <col min="7414" max="7414" width="11.81640625" style="1" customWidth="1"/>
    <col min="7415" max="7416" width="17.7265625" style="1" customWidth="1"/>
    <col min="7417" max="7417" width="15.54296875" style="1" customWidth="1"/>
    <col min="7418" max="7418" width="17.81640625" style="1" customWidth="1"/>
    <col min="7419" max="7423" width="4.54296875" style="1" bestFit="1" customWidth="1"/>
    <col min="7424" max="7424" width="4.81640625" style="1" bestFit="1" customWidth="1"/>
    <col min="7425" max="7427" width="4.54296875" style="1" bestFit="1" customWidth="1"/>
    <col min="7428" max="7428" width="4.1796875" style="1" bestFit="1" customWidth="1"/>
    <col min="7429" max="7431" width="4.81640625" style="1" bestFit="1" customWidth="1"/>
    <col min="7432" max="7432" width="4.54296875" style="1" bestFit="1" customWidth="1"/>
    <col min="7433" max="7433" width="4" style="1" bestFit="1" customWidth="1"/>
    <col min="7434" max="7434" width="13.1796875" style="1" customWidth="1"/>
    <col min="7435" max="7435" width="14" style="1" customWidth="1"/>
    <col min="7436" max="7436" width="12.26953125" style="1" bestFit="1" customWidth="1"/>
    <col min="7437" max="7437" width="13.453125" style="1" customWidth="1"/>
    <col min="7438" max="7439" width="12.54296875" style="1" customWidth="1"/>
    <col min="7440" max="7440" width="10.7265625" style="1" customWidth="1"/>
    <col min="7441" max="7441" width="10" style="1" bestFit="1" customWidth="1"/>
    <col min="7442" max="7442" width="9.81640625" style="1" customWidth="1"/>
    <col min="7443" max="7443" width="15.81640625" style="1" customWidth="1"/>
    <col min="7444" max="7444" width="19.81640625" style="1" bestFit="1" customWidth="1"/>
    <col min="7445" max="7445" width="13.453125" style="1" bestFit="1" customWidth="1"/>
    <col min="7446" max="7446" width="11.1796875" style="1" bestFit="1" customWidth="1"/>
    <col min="7447" max="7447" width="13.1796875" style="1" bestFit="1" customWidth="1"/>
    <col min="7448" max="7448" width="9.26953125" style="1" bestFit="1" customWidth="1"/>
    <col min="7449" max="7450" width="12.453125" style="1" bestFit="1" customWidth="1"/>
    <col min="7451" max="7451" width="14.453125" style="1" bestFit="1" customWidth="1"/>
    <col min="7452" max="7452" width="21.26953125" style="1" customWidth="1"/>
    <col min="7453" max="7453" width="22.1796875" style="1" customWidth="1"/>
    <col min="7454" max="7454" width="18.81640625" style="1" customWidth="1"/>
    <col min="7455" max="7455" width="14.26953125" style="1" customWidth="1"/>
    <col min="7456" max="7456" width="12.453125" style="1" bestFit="1" customWidth="1"/>
    <col min="7457" max="7457" width="12.453125" style="1" customWidth="1"/>
    <col min="7458" max="7660" width="9.1796875" style="1"/>
    <col min="7661" max="7661" width="11.81640625" style="1" customWidth="1"/>
    <col min="7662" max="7662" width="15.453125" style="1" customWidth="1"/>
    <col min="7663" max="7663" width="15.1796875" style="1" bestFit="1" customWidth="1"/>
    <col min="7664" max="7664" width="14.1796875" style="1" customWidth="1"/>
    <col min="7665" max="7665" width="14.81640625" style="1" bestFit="1" customWidth="1"/>
    <col min="7666" max="7666" width="13.1796875" style="1" bestFit="1" customWidth="1"/>
    <col min="7667" max="7667" width="21" style="1" bestFit="1" customWidth="1"/>
    <col min="7668" max="7668" width="15.1796875" style="1" customWidth="1"/>
    <col min="7669" max="7669" width="14.7265625" style="1" customWidth="1"/>
    <col min="7670" max="7670" width="11.81640625" style="1" customWidth="1"/>
    <col min="7671" max="7672" width="17.7265625" style="1" customWidth="1"/>
    <col min="7673" max="7673" width="15.54296875" style="1" customWidth="1"/>
    <col min="7674" max="7674" width="17.81640625" style="1" customWidth="1"/>
    <col min="7675" max="7679" width="4.54296875" style="1" bestFit="1" customWidth="1"/>
    <col min="7680" max="7680" width="4.81640625" style="1" bestFit="1" customWidth="1"/>
    <col min="7681" max="7683" width="4.54296875" style="1" bestFit="1" customWidth="1"/>
    <col min="7684" max="7684" width="4.1796875" style="1" bestFit="1" customWidth="1"/>
    <col min="7685" max="7687" width="4.81640625" style="1" bestFit="1" customWidth="1"/>
    <col min="7688" max="7688" width="4.54296875" style="1" bestFit="1" customWidth="1"/>
    <col min="7689" max="7689" width="4" style="1" bestFit="1" customWidth="1"/>
    <col min="7690" max="7690" width="13.1796875" style="1" customWidth="1"/>
    <col min="7691" max="7691" width="14" style="1" customWidth="1"/>
    <col min="7692" max="7692" width="12.26953125" style="1" bestFit="1" customWidth="1"/>
    <col min="7693" max="7693" width="13.453125" style="1" customWidth="1"/>
    <col min="7694" max="7695" width="12.54296875" style="1" customWidth="1"/>
    <col min="7696" max="7696" width="10.7265625" style="1" customWidth="1"/>
    <col min="7697" max="7697" width="10" style="1" bestFit="1" customWidth="1"/>
    <col min="7698" max="7698" width="9.81640625" style="1" customWidth="1"/>
    <col min="7699" max="7699" width="15.81640625" style="1" customWidth="1"/>
    <col min="7700" max="7700" width="19.81640625" style="1" bestFit="1" customWidth="1"/>
    <col min="7701" max="7701" width="13.453125" style="1" bestFit="1" customWidth="1"/>
    <col min="7702" max="7702" width="11.1796875" style="1" bestFit="1" customWidth="1"/>
    <col min="7703" max="7703" width="13.1796875" style="1" bestFit="1" customWidth="1"/>
    <col min="7704" max="7704" width="9.26953125" style="1" bestFit="1" customWidth="1"/>
    <col min="7705" max="7706" width="12.453125" style="1" bestFit="1" customWidth="1"/>
    <col min="7707" max="7707" width="14.453125" style="1" bestFit="1" customWidth="1"/>
    <col min="7708" max="7708" width="21.26953125" style="1" customWidth="1"/>
    <col min="7709" max="7709" width="22.1796875" style="1" customWidth="1"/>
    <col min="7710" max="7710" width="18.81640625" style="1" customWidth="1"/>
    <col min="7711" max="7711" width="14.26953125" style="1" customWidth="1"/>
    <col min="7712" max="7712" width="12.453125" style="1" bestFit="1" customWidth="1"/>
    <col min="7713" max="7713" width="12.453125" style="1" customWidth="1"/>
    <col min="7714" max="7916" width="9.1796875" style="1"/>
    <col min="7917" max="7917" width="11.81640625" style="1" customWidth="1"/>
    <col min="7918" max="7918" width="15.453125" style="1" customWidth="1"/>
    <col min="7919" max="7919" width="15.1796875" style="1" bestFit="1" customWidth="1"/>
    <col min="7920" max="7920" width="14.1796875" style="1" customWidth="1"/>
    <col min="7921" max="7921" width="14.81640625" style="1" bestFit="1" customWidth="1"/>
    <col min="7922" max="7922" width="13.1796875" style="1" bestFit="1" customWidth="1"/>
    <col min="7923" max="7923" width="21" style="1" bestFit="1" customWidth="1"/>
    <col min="7924" max="7924" width="15.1796875" style="1" customWidth="1"/>
    <col min="7925" max="7925" width="14.7265625" style="1" customWidth="1"/>
    <col min="7926" max="7926" width="11.81640625" style="1" customWidth="1"/>
    <col min="7927" max="7928" width="17.7265625" style="1" customWidth="1"/>
    <col min="7929" max="7929" width="15.54296875" style="1" customWidth="1"/>
    <col min="7930" max="7930" width="17.81640625" style="1" customWidth="1"/>
    <col min="7931" max="7935" width="4.54296875" style="1" bestFit="1" customWidth="1"/>
    <col min="7936" max="7936" width="4.81640625" style="1" bestFit="1" customWidth="1"/>
    <col min="7937" max="7939" width="4.54296875" style="1" bestFit="1" customWidth="1"/>
    <col min="7940" max="7940" width="4.1796875" style="1" bestFit="1" customWidth="1"/>
    <col min="7941" max="7943" width="4.81640625" style="1" bestFit="1" customWidth="1"/>
    <col min="7944" max="7944" width="4.54296875" style="1" bestFit="1" customWidth="1"/>
    <col min="7945" max="7945" width="4" style="1" bestFit="1" customWidth="1"/>
    <col min="7946" max="7946" width="13.1796875" style="1" customWidth="1"/>
    <col min="7947" max="7947" width="14" style="1" customWidth="1"/>
    <col min="7948" max="7948" width="12.26953125" style="1" bestFit="1" customWidth="1"/>
    <col min="7949" max="7949" width="13.453125" style="1" customWidth="1"/>
    <col min="7950" max="7951" width="12.54296875" style="1" customWidth="1"/>
    <col min="7952" max="7952" width="10.7265625" style="1" customWidth="1"/>
    <col min="7953" max="7953" width="10" style="1" bestFit="1" customWidth="1"/>
    <col min="7954" max="7954" width="9.81640625" style="1" customWidth="1"/>
    <col min="7955" max="7955" width="15.81640625" style="1" customWidth="1"/>
    <col min="7956" max="7956" width="19.81640625" style="1" bestFit="1" customWidth="1"/>
    <col min="7957" max="7957" width="13.453125" style="1" bestFit="1" customWidth="1"/>
    <col min="7958" max="7958" width="11.1796875" style="1" bestFit="1" customWidth="1"/>
    <col min="7959" max="7959" width="13.1796875" style="1" bestFit="1" customWidth="1"/>
    <col min="7960" max="7960" width="9.26953125" style="1" bestFit="1" customWidth="1"/>
    <col min="7961" max="7962" width="12.453125" style="1" bestFit="1" customWidth="1"/>
    <col min="7963" max="7963" width="14.453125" style="1" bestFit="1" customWidth="1"/>
    <col min="7964" max="7964" width="21.26953125" style="1" customWidth="1"/>
    <col min="7965" max="7965" width="22.1796875" style="1" customWidth="1"/>
    <col min="7966" max="7966" width="18.81640625" style="1" customWidth="1"/>
    <col min="7967" max="7967" width="14.26953125" style="1" customWidth="1"/>
    <col min="7968" max="7968" width="12.453125" style="1" bestFit="1" customWidth="1"/>
    <col min="7969" max="7969" width="12.453125" style="1" customWidth="1"/>
    <col min="7970" max="8172" width="9.1796875" style="1"/>
    <col min="8173" max="8173" width="11.81640625" style="1" customWidth="1"/>
    <col min="8174" max="8174" width="15.453125" style="1" customWidth="1"/>
    <col min="8175" max="8175" width="15.1796875" style="1" bestFit="1" customWidth="1"/>
    <col min="8176" max="8176" width="14.1796875" style="1" customWidth="1"/>
    <col min="8177" max="8177" width="14.81640625" style="1" bestFit="1" customWidth="1"/>
    <col min="8178" max="8178" width="13.1796875" style="1" bestFit="1" customWidth="1"/>
    <col min="8179" max="8179" width="21" style="1" bestFit="1" customWidth="1"/>
    <col min="8180" max="8180" width="15.1796875" style="1" customWidth="1"/>
    <col min="8181" max="8181" width="14.7265625" style="1" customWidth="1"/>
    <col min="8182" max="8182" width="11.81640625" style="1" customWidth="1"/>
    <col min="8183" max="8184" width="17.7265625" style="1" customWidth="1"/>
    <col min="8185" max="8185" width="15.54296875" style="1" customWidth="1"/>
    <col min="8186" max="8186" width="17.81640625" style="1" customWidth="1"/>
    <col min="8187" max="8191" width="4.54296875" style="1" bestFit="1" customWidth="1"/>
    <col min="8192" max="8192" width="4.81640625" style="1" bestFit="1" customWidth="1"/>
    <col min="8193" max="8195" width="4.54296875" style="1" bestFit="1" customWidth="1"/>
    <col min="8196" max="8196" width="4.1796875" style="1" bestFit="1" customWidth="1"/>
    <col min="8197" max="8199" width="4.81640625" style="1" bestFit="1" customWidth="1"/>
    <col min="8200" max="8200" width="4.54296875" style="1" bestFit="1" customWidth="1"/>
    <col min="8201" max="8201" width="4" style="1" bestFit="1" customWidth="1"/>
    <col min="8202" max="8202" width="13.1796875" style="1" customWidth="1"/>
    <col min="8203" max="8203" width="14" style="1" customWidth="1"/>
    <col min="8204" max="8204" width="12.26953125" style="1" bestFit="1" customWidth="1"/>
    <col min="8205" max="8205" width="13.453125" style="1" customWidth="1"/>
    <col min="8206" max="8207" width="12.54296875" style="1" customWidth="1"/>
    <col min="8208" max="8208" width="10.7265625" style="1" customWidth="1"/>
    <col min="8209" max="8209" width="10" style="1" bestFit="1" customWidth="1"/>
    <col min="8210" max="8210" width="9.81640625" style="1" customWidth="1"/>
    <col min="8211" max="8211" width="15.81640625" style="1" customWidth="1"/>
    <col min="8212" max="8212" width="19.81640625" style="1" bestFit="1" customWidth="1"/>
    <col min="8213" max="8213" width="13.453125" style="1" bestFit="1" customWidth="1"/>
    <col min="8214" max="8214" width="11.1796875" style="1" bestFit="1" customWidth="1"/>
    <col min="8215" max="8215" width="13.1796875" style="1" bestFit="1" customWidth="1"/>
    <col min="8216" max="8216" width="9.26953125" style="1" bestFit="1" customWidth="1"/>
    <col min="8217" max="8218" width="12.453125" style="1" bestFit="1" customWidth="1"/>
    <col min="8219" max="8219" width="14.453125" style="1" bestFit="1" customWidth="1"/>
    <col min="8220" max="8220" width="21.26953125" style="1" customWidth="1"/>
    <col min="8221" max="8221" width="22.1796875" style="1" customWidth="1"/>
    <col min="8222" max="8222" width="18.81640625" style="1" customWidth="1"/>
    <col min="8223" max="8223" width="14.26953125" style="1" customWidth="1"/>
    <col min="8224" max="8224" width="12.453125" style="1" bestFit="1" customWidth="1"/>
    <col min="8225" max="8225" width="12.453125" style="1" customWidth="1"/>
    <col min="8226" max="8428" width="9.1796875" style="1"/>
    <col min="8429" max="8429" width="11.81640625" style="1" customWidth="1"/>
    <col min="8430" max="8430" width="15.453125" style="1" customWidth="1"/>
    <col min="8431" max="8431" width="15.1796875" style="1" bestFit="1" customWidth="1"/>
    <col min="8432" max="8432" width="14.1796875" style="1" customWidth="1"/>
    <col min="8433" max="8433" width="14.81640625" style="1" bestFit="1" customWidth="1"/>
    <col min="8434" max="8434" width="13.1796875" style="1" bestFit="1" customWidth="1"/>
    <col min="8435" max="8435" width="21" style="1" bestFit="1" customWidth="1"/>
    <col min="8436" max="8436" width="15.1796875" style="1" customWidth="1"/>
    <col min="8437" max="8437" width="14.7265625" style="1" customWidth="1"/>
    <col min="8438" max="8438" width="11.81640625" style="1" customWidth="1"/>
    <col min="8439" max="8440" width="17.7265625" style="1" customWidth="1"/>
    <col min="8441" max="8441" width="15.54296875" style="1" customWidth="1"/>
    <col min="8442" max="8442" width="17.81640625" style="1" customWidth="1"/>
    <col min="8443" max="8447" width="4.54296875" style="1" bestFit="1" customWidth="1"/>
    <col min="8448" max="8448" width="4.81640625" style="1" bestFit="1" customWidth="1"/>
    <col min="8449" max="8451" width="4.54296875" style="1" bestFit="1" customWidth="1"/>
    <col min="8452" max="8452" width="4.1796875" style="1" bestFit="1" customWidth="1"/>
    <col min="8453" max="8455" width="4.81640625" style="1" bestFit="1" customWidth="1"/>
    <col min="8456" max="8456" width="4.54296875" style="1" bestFit="1" customWidth="1"/>
    <col min="8457" max="8457" width="4" style="1" bestFit="1" customWidth="1"/>
    <col min="8458" max="8458" width="13.1796875" style="1" customWidth="1"/>
    <col min="8459" max="8459" width="14" style="1" customWidth="1"/>
    <col min="8460" max="8460" width="12.26953125" style="1" bestFit="1" customWidth="1"/>
    <col min="8461" max="8461" width="13.453125" style="1" customWidth="1"/>
    <col min="8462" max="8463" width="12.54296875" style="1" customWidth="1"/>
    <col min="8464" max="8464" width="10.7265625" style="1" customWidth="1"/>
    <col min="8465" max="8465" width="10" style="1" bestFit="1" customWidth="1"/>
    <col min="8466" max="8466" width="9.81640625" style="1" customWidth="1"/>
    <col min="8467" max="8467" width="15.81640625" style="1" customWidth="1"/>
    <col min="8468" max="8468" width="19.81640625" style="1" bestFit="1" customWidth="1"/>
    <col min="8469" max="8469" width="13.453125" style="1" bestFit="1" customWidth="1"/>
    <col min="8470" max="8470" width="11.1796875" style="1" bestFit="1" customWidth="1"/>
    <col min="8471" max="8471" width="13.1796875" style="1" bestFit="1" customWidth="1"/>
    <col min="8472" max="8472" width="9.26953125" style="1" bestFit="1" customWidth="1"/>
    <col min="8473" max="8474" width="12.453125" style="1" bestFit="1" customWidth="1"/>
    <col min="8475" max="8475" width="14.453125" style="1" bestFit="1" customWidth="1"/>
    <col min="8476" max="8476" width="21.26953125" style="1" customWidth="1"/>
    <col min="8477" max="8477" width="22.1796875" style="1" customWidth="1"/>
    <col min="8478" max="8478" width="18.81640625" style="1" customWidth="1"/>
    <col min="8479" max="8479" width="14.26953125" style="1" customWidth="1"/>
    <col min="8480" max="8480" width="12.453125" style="1" bestFit="1" customWidth="1"/>
    <col min="8481" max="8481" width="12.453125" style="1" customWidth="1"/>
    <col min="8482" max="8684" width="9.1796875" style="1"/>
    <col min="8685" max="8685" width="11.81640625" style="1" customWidth="1"/>
    <col min="8686" max="8686" width="15.453125" style="1" customWidth="1"/>
    <col min="8687" max="8687" width="15.1796875" style="1" bestFit="1" customWidth="1"/>
    <col min="8688" max="8688" width="14.1796875" style="1" customWidth="1"/>
    <col min="8689" max="8689" width="14.81640625" style="1" bestFit="1" customWidth="1"/>
    <col min="8690" max="8690" width="13.1796875" style="1" bestFit="1" customWidth="1"/>
    <col min="8691" max="8691" width="21" style="1" bestFit="1" customWidth="1"/>
    <col min="8692" max="8692" width="15.1796875" style="1" customWidth="1"/>
    <col min="8693" max="8693" width="14.7265625" style="1" customWidth="1"/>
    <col min="8694" max="8694" width="11.81640625" style="1" customWidth="1"/>
    <col min="8695" max="8696" width="17.7265625" style="1" customWidth="1"/>
    <col min="8697" max="8697" width="15.54296875" style="1" customWidth="1"/>
    <col min="8698" max="8698" width="17.81640625" style="1" customWidth="1"/>
    <col min="8699" max="8703" width="4.54296875" style="1" bestFit="1" customWidth="1"/>
    <col min="8704" max="8704" width="4.81640625" style="1" bestFit="1" customWidth="1"/>
    <col min="8705" max="8707" width="4.54296875" style="1" bestFit="1" customWidth="1"/>
    <col min="8708" max="8708" width="4.1796875" style="1" bestFit="1" customWidth="1"/>
    <col min="8709" max="8711" width="4.81640625" style="1" bestFit="1" customWidth="1"/>
    <col min="8712" max="8712" width="4.54296875" style="1" bestFit="1" customWidth="1"/>
    <col min="8713" max="8713" width="4" style="1" bestFit="1" customWidth="1"/>
    <col min="8714" max="8714" width="13.1796875" style="1" customWidth="1"/>
    <col min="8715" max="8715" width="14" style="1" customWidth="1"/>
    <col min="8716" max="8716" width="12.26953125" style="1" bestFit="1" customWidth="1"/>
    <col min="8717" max="8717" width="13.453125" style="1" customWidth="1"/>
    <col min="8718" max="8719" width="12.54296875" style="1" customWidth="1"/>
    <col min="8720" max="8720" width="10.7265625" style="1" customWidth="1"/>
    <col min="8721" max="8721" width="10" style="1" bestFit="1" customWidth="1"/>
    <col min="8722" max="8722" width="9.81640625" style="1" customWidth="1"/>
    <col min="8723" max="8723" width="15.81640625" style="1" customWidth="1"/>
    <col min="8724" max="8724" width="19.81640625" style="1" bestFit="1" customWidth="1"/>
    <col min="8725" max="8725" width="13.453125" style="1" bestFit="1" customWidth="1"/>
    <col min="8726" max="8726" width="11.1796875" style="1" bestFit="1" customWidth="1"/>
    <col min="8727" max="8727" width="13.1796875" style="1" bestFit="1" customWidth="1"/>
    <col min="8728" max="8728" width="9.26953125" style="1" bestFit="1" customWidth="1"/>
    <col min="8729" max="8730" width="12.453125" style="1" bestFit="1" customWidth="1"/>
    <col min="8731" max="8731" width="14.453125" style="1" bestFit="1" customWidth="1"/>
    <col min="8732" max="8732" width="21.26953125" style="1" customWidth="1"/>
    <col min="8733" max="8733" width="22.1796875" style="1" customWidth="1"/>
    <col min="8734" max="8734" width="18.81640625" style="1" customWidth="1"/>
    <col min="8735" max="8735" width="14.26953125" style="1" customWidth="1"/>
    <col min="8736" max="8736" width="12.453125" style="1" bestFit="1" customWidth="1"/>
    <col min="8737" max="8737" width="12.453125" style="1" customWidth="1"/>
    <col min="8738" max="8940" width="9.1796875" style="1"/>
    <col min="8941" max="8941" width="11.81640625" style="1" customWidth="1"/>
    <col min="8942" max="8942" width="15.453125" style="1" customWidth="1"/>
    <col min="8943" max="8943" width="15.1796875" style="1" bestFit="1" customWidth="1"/>
    <col min="8944" max="8944" width="14.1796875" style="1" customWidth="1"/>
    <col min="8945" max="8945" width="14.81640625" style="1" bestFit="1" customWidth="1"/>
    <col min="8946" max="8946" width="13.1796875" style="1" bestFit="1" customWidth="1"/>
    <col min="8947" max="8947" width="21" style="1" bestFit="1" customWidth="1"/>
    <col min="8948" max="8948" width="15.1796875" style="1" customWidth="1"/>
    <col min="8949" max="8949" width="14.7265625" style="1" customWidth="1"/>
    <col min="8950" max="8950" width="11.81640625" style="1" customWidth="1"/>
    <col min="8951" max="8952" width="17.7265625" style="1" customWidth="1"/>
    <col min="8953" max="8953" width="15.54296875" style="1" customWidth="1"/>
    <col min="8954" max="8954" width="17.81640625" style="1" customWidth="1"/>
    <col min="8955" max="8959" width="4.54296875" style="1" bestFit="1" customWidth="1"/>
    <col min="8960" max="8960" width="4.81640625" style="1" bestFit="1" customWidth="1"/>
    <col min="8961" max="8963" width="4.54296875" style="1" bestFit="1" customWidth="1"/>
    <col min="8964" max="8964" width="4.1796875" style="1" bestFit="1" customWidth="1"/>
    <col min="8965" max="8967" width="4.81640625" style="1" bestFit="1" customWidth="1"/>
    <col min="8968" max="8968" width="4.54296875" style="1" bestFit="1" customWidth="1"/>
    <col min="8969" max="8969" width="4" style="1" bestFit="1" customWidth="1"/>
    <col min="8970" max="8970" width="13.1796875" style="1" customWidth="1"/>
    <col min="8971" max="8971" width="14" style="1" customWidth="1"/>
    <col min="8972" max="8972" width="12.26953125" style="1" bestFit="1" customWidth="1"/>
    <col min="8973" max="8973" width="13.453125" style="1" customWidth="1"/>
    <col min="8974" max="8975" width="12.54296875" style="1" customWidth="1"/>
    <col min="8976" max="8976" width="10.7265625" style="1" customWidth="1"/>
    <col min="8977" max="8977" width="10" style="1" bestFit="1" customWidth="1"/>
    <col min="8978" max="8978" width="9.81640625" style="1" customWidth="1"/>
    <col min="8979" max="8979" width="15.81640625" style="1" customWidth="1"/>
    <col min="8980" max="8980" width="19.81640625" style="1" bestFit="1" customWidth="1"/>
    <col min="8981" max="8981" width="13.453125" style="1" bestFit="1" customWidth="1"/>
    <col min="8982" max="8982" width="11.1796875" style="1" bestFit="1" customWidth="1"/>
    <col min="8983" max="8983" width="13.1796875" style="1" bestFit="1" customWidth="1"/>
    <col min="8984" max="8984" width="9.26953125" style="1" bestFit="1" customWidth="1"/>
    <col min="8985" max="8986" width="12.453125" style="1" bestFit="1" customWidth="1"/>
    <col min="8987" max="8987" width="14.453125" style="1" bestFit="1" customWidth="1"/>
    <col min="8988" max="8988" width="21.26953125" style="1" customWidth="1"/>
    <col min="8989" max="8989" width="22.1796875" style="1" customWidth="1"/>
    <col min="8990" max="8990" width="18.81640625" style="1" customWidth="1"/>
    <col min="8991" max="8991" width="14.26953125" style="1" customWidth="1"/>
    <col min="8992" max="8992" width="12.453125" style="1" bestFit="1" customWidth="1"/>
    <col min="8993" max="8993" width="12.453125" style="1" customWidth="1"/>
    <col min="8994" max="9196" width="9.1796875" style="1"/>
    <col min="9197" max="9197" width="11.81640625" style="1" customWidth="1"/>
    <col min="9198" max="9198" width="15.453125" style="1" customWidth="1"/>
    <col min="9199" max="9199" width="15.1796875" style="1" bestFit="1" customWidth="1"/>
    <col min="9200" max="9200" width="14.1796875" style="1" customWidth="1"/>
    <col min="9201" max="9201" width="14.81640625" style="1" bestFit="1" customWidth="1"/>
    <col min="9202" max="9202" width="13.1796875" style="1" bestFit="1" customWidth="1"/>
    <col min="9203" max="9203" width="21" style="1" bestFit="1" customWidth="1"/>
    <col min="9204" max="9204" width="15.1796875" style="1" customWidth="1"/>
    <col min="9205" max="9205" width="14.7265625" style="1" customWidth="1"/>
    <col min="9206" max="9206" width="11.81640625" style="1" customWidth="1"/>
    <col min="9207" max="9208" width="17.7265625" style="1" customWidth="1"/>
    <col min="9209" max="9209" width="15.54296875" style="1" customWidth="1"/>
    <col min="9210" max="9210" width="17.81640625" style="1" customWidth="1"/>
    <col min="9211" max="9215" width="4.54296875" style="1" bestFit="1" customWidth="1"/>
    <col min="9216" max="9216" width="4.81640625" style="1" bestFit="1" customWidth="1"/>
    <col min="9217" max="9219" width="4.54296875" style="1" bestFit="1" customWidth="1"/>
    <col min="9220" max="9220" width="4.1796875" style="1" bestFit="1" customWidth="1"/>
    <col min="9221" max="9223" width="4.81640625" style="1" bestFit="1" customWidth="1"/>
    <col min="9224" max="9224" width="4.54296875" style="1" bestFit="1" customWidth="1"/>
    <col min="9225" max="9225" width="4" style="1" bestFit="1" customWidth="1"/>
    <col min="9226" max="9226" width="13.1796875" style="1" customWidth="1"/>
    <col min="9227" max="9227" width="14" style="1" customWidth="1"/>
    <col min="9228" max="9228" width="12.26953125" style="1" bestFit="1" customWidth="1"/>
    <col min="9229" max="9229" width="13.453125" style="1" customWidth="1"/>
    <col min="9230" max="9231" width="12.54296875" style="1" customWidth="1"/>
    <col min="9232" max="9232" width="10.7265625" style="1" customWidth="1"/>
    <col min="9233" max="9233" width="10" style="1" bestFit="1" customWidth="1"/>
    <col min="9234" max="9234" width="9.81640625" style="1" customWidth="1"/>
    <col min="9235" max="9235" width="15.81640625" style="1" customWidth="1"/>
    <col min="9236" max="9236" width="19.81640625" style="1" bestFit="1" customWidth="1"/>
    <col min="9237" max="9237" width="13.453125" style="1" bestFit="1" customWidth="1"/>
    <col min="9238" max="9238" width="11.1796875" style="1" bestFit="1" customWidth="1"/>
    <col min="9239" max="9239" width="13.1796875" style="1" bestFit="1" customWidth="1"/>
    <col min="9240" max="9240" width="9.26953125" style="1" bestFit="1" customWidth="1"/>
    <col min="9241" max="9242" width="12.453125" style="1" bestFit="1" customWidth="1"/>
    <col min="9243" max="9243" width="14.453125" style="1" bestFit="1" customWidth="1"/>
    <col min="9244" max="9244" width="21.26953125" style="1" customWidth="1"/>
    <col min="9245" max="9245" width="22.1796875" style="1" customWidth="1"/>
    <col min="9246" max="9246" width="18.81640625" style="1" customWidth="1"/>
    <col min="9247" max="9247" width="14.26953125" style="1" customWidth="1"/>
    <col min="9248" max="9248" width="12.453125" style="1" bestFit="1" customWidth="1"/>
    <col min="9249" max="9249" width="12.453125" style="1" customWidth="1"/>
    <col min="9250" max="9452" width="9.1796875" style="1"/>
    <col min="9453" max="9453" width="11.81640625" style="1" customWidth="1"/>
    <col min="9454" max="9454" width="15.453125" style="1" customWidth="1"/>
    <col min="9455" max="9455" width="15.1796875" style="1" bestFit="1" customWidth="1"/>
    <col min="9456" max="9456" width="14.1796875" style="1" customWidth="1"/>
    <col min="9457" max="9457" width="14.81640625" style="1" bestFit="1" customWidth="1"/>
    <col min="9458" max="9458" width="13.1796875" style="1" bestFit="1" customWidth="1"/>
    <col min="9459" max="9459" width="21" style="1" bestFit="1" customWidth="1"/>
    <col min="9460" max="9460" width="15.1796875" style="1" customWidth="1"/>
    <col min="9461" max="9461" width="14.7265625" style="1" customWidth="1"/>
    <col min="9462" max="9462" width="11.81640625" style="1" customWidth="1"/>
    <col min="9463" max="9464" width="17.7265625" style="1" customWidth="1"/>
    <col min="9465" max="9465" width="15.54296875" style="1" customWidth="1"/>
    <col min="9466" max="9466" width="17.81640625" style="1" customWidth="1"/>
    <col min="9467" max="9471" width="4.54296875" style="1" bestFit="1" customWidth="1"/>
    <col min="9472" max="9472" width="4.81640625" style="1" bestFit="1" customWidth="1"/>
    <col min="9473" max="9475" width="4.54296875" style="1" bestFit="1" customWidth="1"/>
    <col min="9476" max="9476" width="4.1796875" style="1" bestFit="1" customWidth="1"/>
    <col min="9477" max="9479" width="4.81640625" style="1" bestFit="1" customWidth="1"/>
    <col min="9480" max="9480" width="4.54296875" style="1" bestFit="1" customWidth="1"/>
    <col min="9481" max="9481" width="4" style="1" bestFit="1" customWidth="1"/>
    <col min="9482" max="9482" width="13.1796875" style="1" customWidth="1"/>
    <col min="9483" max="9483" width="14" style="1" customWidth="1"/>
    <col min="9484" max="9484" width="12.26953125" style="1" bestFit="1" customWidth="1"/>
    <col min="9485" max="9485" width="13.453125" style="1" customWidth="1"/>
    <col min="9486" max="9487" width="12.54296875" style="1" customWidth="1"/>
    <col min="9488" max="9488" width="10.7265625" style="1" customWidth="1"/>
    <col min="9489" max="9489" width="10" style="1" bestFit="1" customWidth="1"/>
    <col min="9490" max="9490" width="9.81640625" style="1" customWidth="1"/>
    <col min="9491" max="9491" width="15.81640625" style="1" customWidth="1"/>
    <col min="9492" max="9492" width="19.81640625" style="1" bestFit="1" customWidth="1"/>
    <col min="9493" max="9493" width="13.453125" style="1" bestFit="1" customWidth="1"/>
    <col min="9494" max="9494" width="11.1796875" style="1" bestFit="1" customWidth="1"/>
    <col min="9495" max="9495" width="13.1796875" style="1" bestFit="1" customWidth="1"/>
    <col min="9496" max="9496" width="9.26953125" style="1" bestFit="1" customWidth="1"/>
    <col min="9497" max="9498" width="12.453125" style="1" bestFit="1" customWidth="1"/>
    <col min="9499" max="9499" width="14.453125" style="1" bestFit="1" customWidth="1"/>
    <col min="9500" max="9500" width="21.26953125" style="1" customWidth="1"/>
    <col min="9501" max="9501" width="22.1796875" style="1" customWidth="1"/>
    <col min="9502" max="9502" width="18.81640625" style="1" customWidth="1"/>
    <col min="9503" max="9503" width="14.26953125" style="1" customWidth="1"/>
    <col min="9504" max="9504" width="12.453125" style="1" bestFit="1" customWidth="1"/>
    <col min="9505" max="9505" width="12.453125" style="1" customWidth="1"/>
    <col min="9506" max="9708" width="9.1796875" style="1"/>
    <col min="9709" max="9709" width="11.81640625" style="1" customWidth="1"/>
    <col min="9710" max="9710" width="15.453125" style="1" customWidth="1"/>
    <col min="9711" max="9711" width="15.1796875" style="1" bestFit="1" customWidth="1"/>
    <col min="9712" max="9712" width="14.1796875" style="1" customWidth="1"/>
    <col min="9713" max="9713" width="14.81640625" style="1" bestFit="1" customWidth="1"/>
    <col min="9714" max="9714" width="13.1796875" style="1" bestFit="1" customWidth="1"/>
    <col min="9715" max="9715" width="21" style="1" bestFit="1" customWidth="1"/>
    <col min="9716" max="9716" width="15.1796875" style="1" customWidth="1"/>
    <col min="9717" max="9717" width="14.7265625" style="1" customWidth="1"/>
    <col min="9718" max="9718" width="11.81640625" style="1" customWidth="1"/>
    <col min="9719" max="9720" width="17.7265625" style="1" customWidth="1"/>
    <col min="9721" max="9721" width="15.54296875" style="1" customWidth="1"/>
    <col min="9722" max="9722" width="17.81640625" style="1" customWidth="1"/>
    <col min="9723" max="9727" width="4.54296875" style="1" bestFit="1" customWidth="1"/>
    <col min="9728" max="9728" width="4.81640625" style="1" bestFit="1" customWidth="1"/>
    <col min="9729" max="9731" width="4.54296875" style="1" bestFit="1" customWidth="1"/>
    <col min="9732" max="9732" width="4.1796875" style="1" bestFit="1" customWidth="1"/>
    <col min="9733" max="9735" width="4.81640625" style="1" bestFit="1" customWidth="1"/>
    <col min="9736" max="9736" width="4.54296875" style="1" bestFit="1" customWidth="1"/>
    <col min="9737" max="9737" width="4" style="1" bestFit="1" customWidth="1"/>
    <col min="9738" max="9738" width="13.1796875" style="1" customWidth="1"/>
    <col min="9739" max="9739" width="14" style="1" customWidth="1"/>
    <col min="9740" max="9740" width="12.26953125" style="1" bestFit="1" customWidth="1"/>
    <col min="9741" max="9741" width="13.453125" style="1" customWidth="1"/>
    <col min="9742" max="9743" width="12.54296875" style="1" customWidth="1"/>
    <col min="9744" max="9744" width="10.7265625" style="1" customWidth="1"/>
    <col min="9745" max="9745" width="10" style="1" bestFit="1" customWidth="1"/>
    <col min="9746" max="9746" width="9.81640625" style="1" customWidth="1"/>
    <col min="9747" max="9747" width="15.81640625" style="1" customWidth="1"/>
    <col min="9748" max="9748" width="19.81640625" style="1" bestFit="1" customWidth="1"/>
    <col min="9749" max="9749" width="13.453125" style="1" bestFit="1" customWidth="1"/>
    <col min="9750" max="9750" width="11.1796875" style="1" bestFit="1" customWidth="1"/>
    <col min="9751" max="9751" width="13.1796875" style="1" bestFit="1" customWidth="1"/>
    <col min="9752" max="9752" width="9.26953125" style="1" bestFit="1" customWidth="1"/>
    <col min="9753" max="9754" width="12.453125" style="1" bestFit="1" customWidth="1"/>
    <col min="9755" max="9755" width="14.453125" style="1" bestFit="1" customWidth="1"/>
    <col min="9756" max="9756" width="21.26953125" style="1" customWidth="1"/>
    <col min="9757" max="9757" width="22.1796875" style="1" customWidth="1"/>
    <col min="9758" max="9758" width="18.81640625" style="1" customWidth="1"/>
    <col min="9759" max="9759" width="14.26953125" style="1" customWidth="1"/>
    <col min="9760" max="9760" width="12.453125" style="1" bestFit="1" customWidth="1"/>
    <col min="9761" max="9761" width="12.453125" style="1" customWidth="1"/>
    <col min="9762" max="9964" width="9.1796875" style="1"/>
    <col min="9965" max="9965" width="11.81640625" style="1" customWidth="1"/>
    <col min="9966" max="9966" width="15.453125" style="1" customWidth="1"/>
    <col min="9967" max="9967" width="15.1796875" style="1" bestFit="1" customWidth="1"/>
    <col min="9968" max="9968" width="14.1796875" style="1" customWidth="1"/>
    <col min="9969" max="9969" width="14.81640625" style="1" bestFit="1" customWidth="1"/>
    <col min="9970" max="9970" width="13.1796875" style="1" bestFit="1" customWidth="1"/>
    <col min="9971" max="9971" width="21" style="1" bestFit="1" customWidth="1"/>
    <col min="9972" max="9972" width="15.1796875" style="1" customWidth="1"/>
    <col min="9973" max="9973" width="14.7265625" style="1" customWidth="1"/>
    <col min="9974" max="9974" width="11.81640625" style="1" customWidth="1"/>
    <col min="9975" max="9976" width="17.7265625" style="1" customWidth="1"/>
    <col min="9977" max="9977" width="15.54296875" style="1" customWidth="1"/>
    <col min="9978" max="9978" width="17.81640625" style="1" customWidth="1"/>
    <col min="9979" max="9983" width="4.54296875" style="1" bestFit="1" customWidth="1"/>
    <col min="9984" max="9984" width="4.81640625" style="1" bestFit="1" customWidth="1"/>
    <col min="9985" max="9987" width="4.54296875" style="1" bestFit="1" customWidth="1"/>
    <col min="9988" max="9988" width="4.1796875" style="1" bestFit="1" customWidth="1"/>
    <col min="9989" max="9991" width="4.81640625" style="1" bestFit="1" customWidth="1"/>
    <col min="9992" max="9992" width="4.54296875" style="1" bestFit="1" customWidth="1"/>
    <col min="9993" max="9993" width="4" style="1" bestFit="1" customWidth="1"/>
    <col min="9994" max="9994" width="13.1796875" style="1" customWidth="1"/>
    <col min="9995" max="9995" width="14" style="1" customWidth="1"/>
    <col min="9996" max="9996" width="12.26953125" style="1" bestFit="1" customWidth="1"/>
    <col min="9997" max="9997" width="13.453125" style="1" customWidth="1"/>
    <col min="9998" max="9999" width="12.54296875" style="1" customWidth="1"/>
    <col min="10000" max="10000" width="10.7265625" style="1" customWidth="1"/>
    <col min="10001" max="10001" width="10" style="1" bestFit="1" customWidth="1"/>
    <col min="10002" max="10002" width="9.81640625" style="1" customWidth="1"/>
    <col min="10003" max="10003" width="15.81640625" style="1" customWidth="1"/>
    <col min="10004" max="10004" width="19.81640625" style="1" bestFit="1" customWidth="1"/>
    <col min="10005" max="10005" width="13.453125" style="1" bestFit="1" customWidth="1"/>
    <col min="10006" max="10006" width="11.1796875" style="1" bestFit="1" customWidth="1"/>
    <col min="10007" max="10007" width="13.1796875" style="1" bestFit="1" customWidth="1"/>
    <col min="10008" max="10008" width="9.26953125" style="1" bestFit="1" customWidth="1"/>
    <col min="10009" max="10010" width="12.453125" style="1" bestFit="1" customWidth="1"/>
    <col min="10011" max="10011" width="14.453125" style="1" bestFit="1" customWidth="1"/>
    <col min="10012" max="10012" width="21.26953125" style="1" customWidth="1"/>
    <col min="10013" max="10013" width="22.1796875" style="1" customWidth="1"/>
    <col min="10014" max="10014" width="18.81640625" style="1" customWidth="1"/>
    <col min="10015" max="10015" width="14.26953125" style="1" customWidth="1"/>
    <col min="10016" max="10016" width="12.453125" style="1" bestFit="1" customWidth="1"/>
    <col min="10017" max="10017" width="12.453125" style="1" customWidth="1"/>
    <col min="10018" max="10220" width="9.1796875" style="1"/>
    <col min="10221" max="10221" width="11.81640625" style="1" customWidth="1"/>
    <col min="10222" max="10222" width="15.453125" style="1" customWidth="1"/>
    <col min="10223" max="10223" width="15.1796875" style="1" bestFit="1" customWidth="1"/>
    <col min="10224" max="10224" width="14.1796875" style="1" customWidth="1"/>
    <col min="10225" max="10225" width="14.81640625" style="1" bestFit="1" customWidth="1"/>
    <col min="10226" max="10226" width="13.1796875" style="1" bestFit="1" customWidth="1"/>
    <col min="10227" max="10227" width="21" style="1" bestFit="1" customWidth="1"/>
    <col min="10228" max="10228" width="15.1796875" style="1" customWidth="1"/>
    <col min="10229" max="10229" width="14.7265625" style="1" customWidth="1"/>
    <col min="10230" max="10230" width="11.81640625" style="1" customWidth="1"/>
    <col min="10231" max="10232" width="17.7265625" style="1" customWidth="1"/>
    <col min="10233" max="10233" width="15.54296875" style="1" customWidth="1"/>
    <col min="10234" max="10234" width="17.81640625" style="1" customWidth="1"/>
    <col min="10235" max="10239" width="4.54296875" style="1" bestFit="1" customWidth="1"/>
    <col min="10240" max="10240" width="4.81640625" style="1" bestFit="1" customWidth="1"/>
    <col min="10241" max="10243" width="4.54296875" style="1" bestFit="1" customWidth="1"/>
    <col min="10244" max="10244" width="4.1796875" style="1" bestFit="1" customWidth="1"/>
    <col min="10245" max="10247" width="4.81640625" style="1" bestFit="1" customWidth="1"/>
    <col min="10248" max="10248" width="4.54296875" style="1" bestFit="1" customWidth="1"/>
    <col min="10249" max="10249" width="4" style="1" bestFit="1" customWidth="1"/>
    <col min="10250" max="10250" width="13.1796875" style="1" customWidth="1"/>
    <col min="10251" max="10251" width="14" style="1" customWidth="1"/>
    <col min="10252" max="10252" width="12.26953125" style="1" bestFit="1" customWidth="1"/>
    <col min="10253" max="10253" width="13.453125" style="1" customWidth="1"/>
    <col min="10254" max="10255" width="12.54296875" style="1" customWidth="1"/>
    <col min="10256" max="10256" width="10.7265625" style="1" customWidth="1"/>
    <col min="10257" max="10257" width="10" style="1" bestFit="1" customWidth="1"/>
    <col min="10258" max="10258" width="9.81640625" style="1" customWidth="1"/>
    <col min="10259" max="10259" width="15.81640625" style="1" customWidth="1"/>
    <col min="10260" max="10260" width="19.81640625" style="1" bestFit="1" customWidth="1"/>
    <col min="10261" max="10261" width="13.453125" style="1" bestFit="1" customWidth="1"/>
    <col min="10262" max="10262" width="11.1796875" style="1" bestFit="1" customWidth="1"/>
    <col min="10263" max="10263" width="13.1796875" style="1" bestFit="1" customWidth="1"/>
    <col min="10264" max="10264" width="9.26953125" style="1" bestFit="1" customWidth="1"/>
    <col min="10265" max="10266" width="12.453125" style="1" bestFit="1" customWidth="1"/>
    <col min="10267" max="10267" width="14.453125" style="1" bestFit="1" customWidth="1"/>
    <col min="10268" max="10268" width="21.26953125" style="1" customWidth="1"/>
    <col min="10269" max="10269" width="22.1796875" style="1" customWidth="1"/>
    <col min="10270" max="10270" width="18.81640625" style="1" customWidth="1"/>
    <col min="10271" max="10271" width="14.26953125" style="1" customWidth="1"/>
    <col min="10272" max="10272" width="12.453125" style="1" bestFit="1" customWidth="1"/>
    <col min="10273" max="10273" width="12.453125" style="1" customWidth="1"/>
    <col min="10274" max="10476" width="9.1796875" style="1"/>
    <col min="10477" max="10477" width="11.81640625" style="1" customWidth="1"/>
    <col min="10478" max="10478" width="15.453125" style="1" customWidth="1"/>
    <col min="10479" max="10479" width="15.1796875" style="1" bestFit="1" customWidth="1"/>
    <col min="10480" max="10480" width="14.1796875" style="1" customWidth="1"/>
    <col min="10481" max="10481" width="14.81640625" style="1" bestFit="1" customWidth="1"/>
    <col min="10482" max="10482" width="13.1796875" style="1" bestFit="1" customWidth="1"/>
    <col min="10483" max="10483" width="21" style="1" bestFit="1" customWidth="1"/>
    <col min="10484" max="10484" width="15.1796875" style="1" customWidth="1"/>
    <col min="10485" max="10485" width="14.7265625" style="1" customWidth="1"/>
    <col min="10486" max="10486" width="11.81640625" style="1" customWidth="1"/>
    <col min="10487" max="10488" width="17.7265625" style="1" customWidth="1"/>
    <col min="10489" max="10489" width="15.54296875" style="1" customWidth="1"/>
    <col min="10490" max="10490" width="17.81640625" style="1" customWidth="1"/>
    <col min="10491" max="10495" width="4.54296875" style="1" bestFit="1" customWidth="1"/>
    <col min="10496" max="10496" width="4.81640625" style="1" bestFit="1" customWidth="1"/>
    <col min="10497" max="10499" width="4.54296875" style="1" bestFit="1" customWidth="1"/>
    <col min="10500" max="10500" width="4.1796875" style="1" bestFit="1" customWidth="1"/>
    <col min="10501" max="10503" width="4.81640625" style="1" bestFit="1" customWidth="1"/>
    <col min="10504" max="10504" width="4.54296875" style="1" bestFit="1" customWidth="1"/>
    <col min="10505" max="10505" width="4" style="1" bestFit="1" customWidth="1"/>
    <col min="10506" max="10506" width="13.1796875" style="1" customWidth="1"/>
    <col min="10507" max="10507" width="14" style="1" customWidth="1"/>
    <col min="10508" max="10508" width="12.26953125" style="1" bestFit="1" customWidth="1"/>
    <col min="10509" max="10509" width="13.453125" style="1" customWidth="1"/>
    <col min="10510" max="10511" width="12.54296875" style="1" customWidth="1"/>
    <col min="10512" max="10512" width="10.7265625" style="1" customWidth="1"/>
    <col min="10513" max="10513" width="10" style="1" bestFit="1" customWidth="1"/>
    <col min="10514" max="10514" width="9.81640625" style="1" customWidth="1"/>
    <col min="10515" max="10515" width="15.81640625" style="1" customWidth="1"/>
    <col min="10516" max="10516" width="19.81640625" style="1" bestFit="1" customWidth="1"/>
    <col min="10517" max="10517" width="13.453125" style="1" bestFit="1" customWidth="1"/>
    <col min="10518" max="10518" width="11.1796875" style="1" bestFit="1" customWidth="1"/>
    <col min="10519" max="10519" width="13.1796875" style="1" bestFit="1" customWidth="1"/>
    <col min="10520" max="10520" width="9.26953125" style="1" bestFit="1" customWidth="1"/>
    <col min="10521" max="10522" width="12.453125" style="1" bestFit="1" customWidth="1"/>
    <col min="10523" max="10523" width="14.453125" style="1" bestFit="1" customWidth="1"/>
    <col min="10524" max="10524" width="21.26953125" style="1" customWidth="1"/>
    <col min="10525" max="10525" width="22.1796875" style="1" customWidth="1"/>
    <col min="10526" max="10526" width="18.81640625" style="1" customWidth="1"/>
    <col min="10527" max="10527" width="14.26953125" style="1" customWidth="1"/>
    <col min="10528" max="10528" width="12.453125" style="1" bestFit="1" customWidth="1"/>
    <col min="10529" max="10529" width="12.453125" style="1" customWidth="1"/>
    <col min="10530" max="10732" width="9.1796875" style="1"/>
    <col min="10733" max="10733" width="11.81640625" style="1" customWidth="1"/>
    <col min="10734" max="10734" width="15.453125" style="1" customWidth="1"/>
    <col min="10735" max="10735" width="15.1796875" style="1" bestFit="1" customWidth="1"/>
    <col min="10736" max="10736" width="14.1796875" style="1" customWidth="1"/>
    <col min="10737" max="10737" width="14.81640625" style="1" bestFit="1" customWidth="1"/>
    <col min="10738" max="10738" width="13.1796875" style="1" bestFit="1" customWidth="1"/>
    <col min="10739" max="10739" width="21" style="1" bestFit="1" customWidth="1"/>
    <col min="10740" max="10740" width="15.1796875" style="1" customWidth="1"/>
    <col min="10741" max="10741" width="14.7265625" style="1" customWidth="1"/>
    <col min="10742" max="10742" width="11.81640625" style="1" customWidth="1"/>
    <col min="10743" max="10744" width="17.7265625" style="1" customWidth="1"/>
    <col min="10745" max="10745" width="15.54296875" style="1" customWidth="1"/>
    <col min="10746" max="10746" width="17.81640625" style="1" customWidth="1"/>
    <col min="10747" max="10751" width="4.54296875" style="1" bestFit="1" customWidth="1"/>
    <col min="10752" max="10752" width="4.81640625" style="1" bestFit="1" customWidth="1"/>
    <col min="10753" max="10755" width="4.54296875" style="1" bestFit="1" customWidth="1"/>
    <col min="10756" max="10756" width="4.1796875" style="1" bestFit="1" customWidth="1"/>
    <col min="10757" max="10759" width="4.81640625" style="1" bestFit="1" customWidth="1"/>
    <col min="10760" max="10760" width="4.54296875" style="1" bestFit="1" customWidth="1"/>
    <col min="10761" max="10761" width="4" style="1" bestFit="1" customWidth="1"/>
    <col min="10762" max="10762" width="13.1796875" style="1" customWidth="1"/>
    <col min="10763" max="10763" width="14" style="1" customWidth="1"/>
    <col min="10764" max="10764" width="12.26953125" style="1" bestFit="1" customWidth="1"/>
    <col min="10765" max="10765" width="13.453125" style="1" customWidth="1"/>
    <col min="10766" max="10767" width="12.54296875" style="1" customWidth="1"/>
    <col min="10768" max="10768" width="10.7265625" style="1" customWidth="1"/>
    <col min="10769" max="10769" width="10" style="1" bestFit="1" customWidth="1"/>
    <col min="10770" max="10770" width="9.81640625" style="1" customWidth="1"/>
    <col min="10771" max="10771" width="15.81640625" style="1" customWidth="1"/>
    <col min="10772" max="10772" width="19.81640625" style="1" bestFit="1" customWidth="1"/>
    <col min="10773" max="10773" width="13.453125" style="1" bestFit="1" customWidth="1"/>
    <col min="10774" max="10774" width="11.1796875" style="1" bestFit="1" customWidth="1"/>
    <col min="10775" max="10775" width="13.1796875" style="1" bestFit="1" customWidth="1"/>
    <col min="10776" max="10776" width="9.26953125" style="1" bestFit="1" customWidth="1"/>
    <col min="10777" max="10778" width="12.453125" style="1" bestFit="1" customWidth="1"/>
    <col min="10779" max="10779" width="14.453125" style="1" bestFit="1" customWidth="1"/>
    <col min="10780" max="10780" width="21.26953125" style="1" customWidth="1"/>
    <col min="10781" max="10781" width="22.1796875" style="1" customWidth="1"/>
    <col min="10782" max="10782" width="18.81640625" style="1" customWidth="1"/>
    <col min="10783" max="10783" width="14.26953125" style="1" customWidth="1"/>
    <col min="10784" max="10784" width="12.453125" style="1" bestFit="1" customWidth="1"/>
    <col min="10785" max="10785" width="12.453125" style="1" customWidth="1"/>
    <col min="10786" max="10988" width="9.1796875" style="1"/>
    <col min="10989" max="10989" width="11.81640625" style="1" customWidth="1"/>
    <col min="10990" max="10990" width="15.453125" style="1" customWidth="1"/>
    <col min="10991" max="10991" width="15.1796875" style="1" bestFit="1" customWidth="1"/>
    <col min="10992" max="10992" width="14.1796875" style="1" customWidth="1"/>
    <col min="10993" max="10993" width="14.81640625" style="1" bestFit="1" customWidth="1"/>
    <col min="10994" max="10994" width="13.1796875" style="1" bestFit="1" customWidth="1"/>
    <col min="10995" max="10995" width="21" style="1" bestFit="1" customWidth="1"/>
    <col min="10996" max="10996" width="15.1796875" style="1" customWidth="1"/>
    <col min="10997" max="10997" width="14.7265625" style="1" customWidth="1"/>
    <col min="10998" max="10998" width="11.81640625" style="1" customWidth="1"/>
    <col min="10999" max="11000" width="17.7265625" style="1" customWidth="1"/>
    <col min="11001" max="11001" width="15.54296875" style="1" customWidth="1"/>
    <col min="11002" max="11002" width="17.81640625" style="1" customWidth="1"/>
    <col min="11003" max="11007" width="4.54296875" style="1" bestFit="1" customWidth="1"/>
    <col min="11008" max="11008" width="4.81640625" style="1" bestFit="1" customWidth="1"/>
    <col min="11009" max="11011" width="4.54296875" style="1" bestFit="1" customWidth="1"/>
    <col min="11012" max="11012" width="4.1796875" style="1" bestFit="1" customWidth="1"/>
    <col min="11013" max="11015" width="4.81640625" style="1" bestFit="1" customWidth="1"/>
    <col min="11016" max="11016" width="4.54296875" style="1" bestFit="1" customWidth="1"/>
    <col min="11017" max="11017" width="4" style="1" bestFit="1" customWidth="1"/>
    <col min="11018" max="11018" width="13.1796875" style="1" customWidth="1"/>
    <col min="11019" max="11019" width="14" style="1" customWidth="1"/>
    <col min="11020" max="11020" width="12.26953125" style="1" bestFit="1" customWidth="1"/>
    <col min="11021" max="11021" width="13.453125" style="1" customWidth="1"/>
    <col min="11022" max="11023" width="12.54296875" style="1" customWidth="1"/>
    <col min="11024" max="11024" width="10.7265625" style="1" customWidth="1"/>
    <col min="11025" max="11025" width="10" style="1" bestFit="1" customWidth="1"/>
    <col min="11026" max="11026" width="9.81640625" style="1" customWidth="1"/>
    <col min="11027" max="11027" width="15.81640625" style="1" customWidth="1"/>
    <col min="11028" max="11028" width="19.81640625" style="1" bestFit="1" customWidth="1"/>
    <col min="11029" max="11029" width="13.453125" style="1" bestFit="1" customWidth="1"/>
    <col min="11030" max="11030" width="11.1796875" style="1" bestFit="1" customWidth="1"/>
    <col min="11031" max="11031" width="13.1796875" style="1" bestFit="1" customWidth="1"/>
    <col min="11032" max="11032" width="9.26953125" style="1" bestFit="1" customWidth="1"/>
    <col min="11033" max="11034" width="12.453125" style="1" bestFit="1" customWidth="1"/>
    <col min="11035" max="11035" width="14.453125" style="1" bestFit="1" customWidth="1"/>
    <col min="11036" max="11036" width="21.26953125" style="1" customWidth="1"/>
    <col min="11037" max="11037" width="22.1796875" style="1" customWidth="1"/>
    <col min="11038" max="11038" width="18.81640625" style="1" customWidth="1"/>
    <col min="11039" max="11039" width="14.26953125" style="1" customWidth="1"/>
    <col min="11040" max="11040" width="12.453125" style="1" bestFit="1" customWidth="1"/>
    <col min="11041" max="11041" width="12.453125" style="1" customWidth="1"/>
    <col min="11042" max="11244" width="9.1796875" style="1"/>
    <col min="11245" max="11245" width="11.81640625" style="1" customWidth="1"/>
    <col min="11246" max="11246" width="15.453125" style="1" customWidth="1"/>
    <col min="11247" max="11247" width="15.1796875" style="1" bestFit="1" customWidth="1"/>
    <col min="11248" max="11248" width="14.1796875" style="1" customWidth="1"/>
    <col min="11249" max="11249" width="14.81640625" style="1" bestFit="1" customWidth="1"/>
    <col min="11250" max="11250" width="13.1796875" style="1" bestFit="1" customWidth="1"/>
    <col min="11251" max="11251" width="21" style="1" bestFit="1" customWidth="1"/>
    <col min="11252" max="11252" width="15.1796875" style="1" customWidth="1"/>
    <col min="11253" max="11253" width="14.7265625" style="1" customWidth="1"/>
    <col min="11254" max="11254" width="11.81640625" style="1" customWidth="1"/>
    <col min="11255" max="11256" width="17.7265625" style="1" customWidth="1"/>
    <col min="11257" max="11257" width="15.54296875" style="1" customWidth="1"/>
    <col min="11258" max="11258" width="17.81640625" style="1" customWidth="1"/>
    <col min="11259" max="11263" width="4.54296875" style="1" bestFit="1" customWidth="1"/>
    <col min="11264" max="11264" width="4.81640625" style="1" bestFit="1" customWidth="1"/>
    <col min="11265" max="11267" width="4.54296875" style="1" bestFit="1" customWidth="1"/>
    <col min="11268" max="11268" width="4.1796875" style="1" bestFit="1" customWidth="1"/>
    <col min="11269" max="11271" width="4.81640625" style="1" bestFit="1" customWidth="1"/>
    <col min="11272" max="11272" width="4.54296875" style="1" bestFit="1" customWidth="1"/>
    <col min="11273" max="11273" width="4" style="1" bestFit="1" customWidth="1"/>
    <col min="11274" max="11274" width="13.1796875" style="1" customWidth="1"/>
    <col min="11275" max="11275" width="14" style="1" customWidth="1"/>
    <col min="11276" max="11276" width="12.26953125" style="1" bestFit="1" customWidth="1"/>
    <col min="11277" max="11277" width="13.453125" style="1" customWidth="1"/>
    <col min="11278" max="11279" width="12.54296875" style="1" customWidth="1"/>
    <col min="11280" max="11280" width="10.7265625" style="1" customWidth="1"/>
    <col min="11281" max="11281" width="10" style="1" bestFit="1" customWidth="1"/>
    <col min="11282" max="11282" width="9.81640625" style="1" customWidth="1"/>
    <col min="11283" max="11283" width="15.81640625" style="1" customWidth="1"/>
    <col min="11284" max="11284" width="19.81640625" style="1" bestFit="1" customWidth="1"/>
    <col min="11285" max="11285" width="13.453125" style="1" bestFit="1" customWidth="1"/>
    <col min="11286" max="11286" width="11.1796875" style="1" bestFit="1" customWidth="1"/>
    <col min="11287" max="11287" width="13.1796875" style="1" bestFit="1" customWidth="1"/>
    <col min="11288" max="11288" width="9.26953125" style="1" bestFit="1" customWidth="1"/>
    <col min="11289" max="11290" width="12.453125" style="1" bestFit="1" customWidth="1"/>
    <col min="11291" max="11291" width="14.453125" style="1" bestFit="1" customWidth="1"/>
    <col min="11292" max="11292" width="21.26953125" style="1" customWidth="1"/>
    <col min="11293" max="11293" width="22.1796875" style="1" customWidth="1"/>
    <col min="11294" max="11294" width="18.81640625" style="1" customWidth="1"/>
    <col min="11295" max="11295" width="14.26953125" style="1" customWidth="1"/>
    <col min="11296" max="11296" width="12.453125" style="1" bestFit="1" customWidth="1"/>
    <col min="11297" max="11297" width="12.453125" style="1" customWidth="1"/>
    <col min="11298" max="11500" width="9.1796875" style="1"/>
    <col min="11501" max="11501" width="11.81640625" style="1" customWidth="1"/>
    <col min="11502" max="11502" width="15.453125" style="1" customWidth="1"/>
    <col min="11503" max="11503" width="15.1796875" style="1" bestFit="1" customWidth="1"/>
    <col min="11504" max="11504" width="14.1796875" style="1" customWidth="1"/>
    <col min="11505" max="11505" width="14.81640625" style="1" bestFit="1" customWidth="1"/>
    <col min="11506" max="11506" width="13.1796875" style="1" bestFit="1" customWidth="1"/>
    <col min="11507" max="11507" width="21" style="1" bestFit="1" customWidth="1"/>
    <col min="11508" max="11508" width="15.1796875" style="1" customWidth="1"/>
    <col min="11509" max="11509" width="14.7265625" style="1" customWidth="1"/>
    <col min="11510" max="11510" width="11.81640625" style="1" customWidth="1"/>
    <col min="11511" max="11512" width="17.7265625" style="1" customWidth="1"/>
    <col min="11513" max="11513" width="15.54296875" style="1" customWidth="1"/>
    <col min="11514" max="11514" width="17.81640625" style="1" customWidth="1"/>
    <col min="11515" max="11519" width="4.54296875" style="1" bestFit="1" customWidth="1"/>
    <col min="11520" max="11520" width="4.81640625" style="1" bestFit="1" customWidth="1"/>
    <col min="11521" max="11523" width="4.54296875" style="1" bestFit="1" customWidth="1"/>
    <col min="11524" max="11524" width="4.1796875" style="1" bestFit="1" customWidth="1"/>
    <col min="11525" max="11527" width="4.81640625" style="1" bestFit="1" customWidth="1"/>
    <col min="11528" max="11528" width="4.54296875" style="1" bestFit="1" customWidth="1"/>
    <col min="11529" max="11529" width="4" style="1" bestFit="1" customWidth="1"/>
    <col min="11530" max="11530" width="13.1796875" style="1" customWidth="1"/>
    <col min="11531" max="11531" width="14" style="1" customWidth="1"/>
    <col min="11532" max="11532" width="12.26953125" style="1" bestFit="1" customWidth="1"/>
    <col min="11533" max="11533" width="13.453125" style="1" customWidth="1"/>
    <col min="11534" max="11535" width="12.54296875" style="1" customWidth="1"/>
    <col min="11536" max="11536" width="10.7265625" style="1" customWidth="1"/>
    <col min="11537" max="11537" width="10" style="1" bestFit="1" customWidth="1"/>
    <col min="11538" max="11538" width="9.81640625" style="1" customWidth="1"/>
    <col min="11539" max="11539" width="15.81640625" style="1" customWidth="1"/>
    <col min="11540" max="11540" width="19.81640625" style="1" bestFit="1" customWidth="1"/>
    <col min="11541" max="11541" width="13.453125" style="1" bestFit="1" customWidth="1"/>
    <col min="11542" max="11542" width="11.1796875" style="1" bestFit="1" customWidth="1"/>
    <col min="11543" max="11543" width="13.1796875" style="1" bestFit="1" customWidth="1"/>
    <col min="11544" max="11544" width="9.26953125" style="1" bestFit="1" customWidth="1"/>
    <col min="11545" max="11546" width="12.453125" style="1" bestFit="1" customWidth="1"/>
    <col min="11547" max="11547" width="14.453125" style="1" bestFit="1" customWidth="1"/>
    <col min="11548" max="11548" width="21.26953125" style="1" customWidth="1"/>
    <col min="11549" max="11549" width="22.1796875" style="1" customWidth="1"/>
    <col min="11550" max="11550" width="18.81640625" style="1" customWidth="1"/>
    <col min="11551" max="11551" width="14.26953125" style="1" customWidth="1"/>
    <col min="11552" max="11552" width="12.453125" style="1" bestFit="1" customWidth="1"/>
    <col min="11553" max="11553" width="12.453125" style="1" customWidth="1"/>
    <col min="11554" max="11756" width="9.1796875" style="1"/>
    <col min="11757" max="11757" width="11.81640625" style="1" customWidth="1"/>
    <col min="11758" max="11758" width="15.453125" style="1" customWidth="1"/>
    <col min="11759" max="11759" width="15.1796875" style="1" bestFit="1" customWidth="1"/>
    <col min="11760" max="11760" width="14.1796875" style="1" customWidth="1"/>
    <col min="11761" max="11761" width="14.81640625" style="1" bestFit="1" customWidth="1"/>
    <col min="11762" max="11762" width="13.1796875" style="1" bestFit="1" customWidth="1"/>
    <col min="11763" max="11763" width="21" style="1" bestFit="1" customWidth="1"/>
    <col min="11764" max="11764" width="15.1796875" style="1" customWidth="1"/>
    <col min="11765" max="11765" width="14.7265625" style="1" customWidth="1"/>
    <col min="11766" max="11766" width="11.81640625" style="1" customWidth="1"/>
    <col min="11767" max="11768" width="17.7265625" style="1" customWidth="1"/>
    <col min="11769" max="11769" width="15.54296875" style="1" customWidth="1"/>
    <col min="11770" max="11770" width="17.81640625" style="1" customWidth="1"/>
    <col min="11771" max="11775" width="4.54296875" style="1" bestFit="1" customWidth="1"/>
    <col min="11776" max="11776" width="4.81640625" style="1" bestFit="1" customWidth="1"/>
    <col min="11777" max="11779" width="4.54296875" style="1" bestFit="1" customWidth="1"/>
    <col min="11780" max="11780" width="4.1796875" style="1" bestFit="1" customWidth="1"/>
    <col min="11781" max="11783" width="4.81640625" style="1" bestFit="1" customWidth="1"/>
    <col min="11784" max="11784" width="4.54296875" style="1" bestFit="1" customWidth="1"/>
    <col min="11785" max="11785" width="4" style="1" bestFit="1" customWidth="1"/>
    <col min="11786" max="11786" width="13.1796875" style="1" customWidth="1"/>
    <col min="11787" max="11787" width="14" style="1" customWidth="1"/>
    <col min="11788" max="11788" width="12.26953125" style="1" bestFit="1" customWidth="1"/>
    <col min="11789" max="11789" width="13.453125" style="1" customWidth="1"/>
    <col min="11790" max="11791" width="12.54296875" style="1" customWidth="1"/>
    <col min="11792" max="11792" width="10.7265625" style="1" customWidth="1"/>
    <col min="11793" max="11793" width="10" style="1" bestFit="1" customWidth="1"/>
    <col min="11794" max="11794" width="9.81640625" style="1" customWidth="1"/>
    <col min="11795" max="11795" width="15.81640625" style="1" customWidth="1"/>
    <col min="11796" max="11796" width="19.81640625" style="1" bestFit="1" customWidth="1"/>
    <col min="11797" max="11797" width="13.453125" style="1" bestFit="1" customWidth="1"/>
    <col min="11798" max="11798" width="11.1796875" style="1" bestFit="1" customWidth="1"/>
    <col min="11799" max="11799" width="13.1796875" style="1" bestFit="1" customWidth="1"/>
    <col min="11800" max="11800" width="9.26953125" style="1" bestFit="1" customWidth="1"/>
    <col min="11801" max="11802" width="12.453125" style="1" bestFit="1" customWidth="1"/>
    <col min="11803" max="11803" width="14.453125" style="1" bestFit="1" customWidth="1"/>
    <col min="11804" max="11804" width="21.26953125" style="1" customWidth="1"/>
    <col min="11805" max="11805" width="22.1796875" style="1" customWidth="1"/>
    <col min="11806" max="11806" width="18.81640625" style="1" customWidth="1"/>
    <col min="11807" max="11807" width="14.26953125" style="1" customWidth="1"/>
    <col min="11808" max="11808" width="12.453125" style="1" bestFit="1" customWidth="1"/>
    <col min="11809" max="11809" width="12.453125" style="1" customWidth="1"/>
    <col min="11810" max="12012" width="9.1796875" style="1"/>
    <col min="12013" max="12013" width="11.81640625" style="1" customWidth="1"/>
    <col min="12014" max="12014" width="15.453125" style="1" customWidth="1"/>
    <col min="12015" max="12015" width="15.1796875" style="1" bestFit="1" customWidth="1"/>
    <col min="12016" max="12016" width="14.1796875" style="1" customWidth="1"/>
    <col min="12017" max="12017" width="14.81640625" style="1" bestFit="1" customWidth="1"/>
    <col min="12018" max="12018" width="13.1796875" style="1" bestFit="1" customWidth="1"/>
    <col min="12019" max="12019" width="21" style="1" bestFit="1" customWidth="1"/>
    <col min="12020" max="12020" width="15.1796875" style="1" customWidth="1"/>
    <col min="12021" max="12021" width="14.7265625" style="1" customWidth="1"/>
    <col min="12022" max="12022" width="11.81640625" style="1" customWidth="1"/>
    <col min="12023" max="12024" width="17.7265625" style="1" customWidth="1"/>
    <col min="12025" max="12025" width="15.54296875" style="1" customWidth="1"/>
    <col min="12026" max="12026" width="17.81640625" style="1" customWidth="1"/>
    <col min="12027" max="12031" width="4.54296875" style="1" bestFit="1" customWidth="1"/>
    <col min="12032" max="12032" width="4.81640625" style="1" bestFit="1" customWidth="1"/>
    <col min="12033" max="12035" width="4.54296875" style="1" bestFit="1" customWidth="1"/>
    <col min="12036" max="12036" width="4.1796875" style="1" bestFit="1" customWidth="1"/>
    <col min="12037" max="12039" width="4.81640625" style="1" bestFit="1" customWidth="1"/>
    <col min="12040" max="12040" width="4.54296875" style="1" bestFit="1" customWidth="1"/>
    <col min="12041" max="12041" width="4" style="1" bestFit="1" customWidth="1"/>
    <col min="12042" max="12042" width="13.1796875" style="1" customWidth="1"/>
    <col min="12043" max="12043" width="14" style="1" customWidth="1"/>
    <col min="12044" max="12044" width="12.26953125" style="1" bestFit="1" customWidth="1"/>
    <col min="12045" max="12045" width="13.453125" style="1" customWidth="1"/>
    <col min="12046" max="12047" width="12.54296875" style="1" customWidth="1"/>
    <col min="12048" max="12048" width="10.7265625" style="1" customWidth="1"/>
    <col min="12049" max="12049" width="10" style="1" bestFit="1" customWidth="1"/>
    <col min="12050" max="12050" width="9.81640625" style="1" customWidth="1"/>
    <col min="12051" max="12051" width="15.81640625" style="1" customWidth="1"/>
    <col min="12052" max="12052" width="19.81640625" style="1" bestFit="1" customWidth="1"/>
    <col min="12053" max="12053" width="13.453125" style="1" bestFit="1" customWidth="1"/>
    <col min="12054" max="12054" width="11.1796875" style="1" bestFit="1" customWidth="1"/>
    <col min="12055" max="12055" width="13.1796875" style="1" bestFit="1" customWidth="1"/>
    <col min="12056" max="12056" width="9.26953125" style="1" bestFit="1" customWidth="1"/>
    <col min="12057" max="12058" width="12.453125" style="1" bestFit="1" customWidth="1"/>
    <col min="12059" max="12059" width="14.453125" style="1" bestFit="1" customWidth="1"/>
    <col min="12060" max="12060" width="21.26953125" style="1" customWidth="1"/>
    <col min="12061" max="12061" width="22.1796875" style="1" customWidth="1"/>
    <col min="12062" max="12062" width="18.81640625" style="1" customWidth="1"/>
    <col min="12063" max="12063" width="14.26953125" style="1" customWidth="1"/>
    <col min="12064" max="12064" width="12.453125" style="1" bestFit="1" customWidth="1"/>
    <col min="12065" max="12065" width="12.453125" style="1" customWidth="1"/>
    <col min="12066" max="12268" width="9.1796875" style="1"/>
    <col min="12269" max="12269" width="11.81640625" style="1" customWidth="1"/>
    <col min="12270" max="12270" width="15.453125" style="1" customWidth="1"/>
    <col min="12271" max="12271" width="15.1796875" style="1" bestFit="1" customWidth="1"/>
    <col min="12272" max="12272" width="14.1796875" style="1" customWidth="1"/>
    <col min="12273" max="12273" width="14.81640625" style="1" bestFit="1" customWidth="1"/>
    <col min="12274" max="12274" width="13.1796875" style="1" bestFit="1" customWidth="1"/>
    <col min="12275" max="12275" width="21" style="1" bestFit="1" customWidth="1"/>
    <col min="12276" max="12276" width="15.1796875" style="1" customWidth="1"/>
    <col min="12277" max="12277" width="14.7265625" style="1" customWidth="1"/>
    <col min="12278" max="12278" width="11.81640625" style="1" customWidth="1"/>
    <col min="12279" max="12280" width="17.7265625" style="1" customWidth="1"/>
    <col min="12281" max="12281" width="15.54296875" style="1" customWidth="1"/>
    <col min="12282" max="12282" width="17.81640625" style="1" customWidth="1"/>
    <col min="12283" max="12287" width="4.54296875" style="1" bestFit="1" customWidth="1"/>
    <col min="12288" max="12288" width="4.81640625" style="1" bestFit="1" customWidth="1"/>
    <col min="12289" max="12291" width="4.54296875" style="1" bestFit="1" customWidth="1"/>
    <col min="12292" max="12292" width="4.1796875" style="1" bestFit="1" customWidth="1"/>
    <col min="12293" max="12295" width="4.81640625" style="1" bestFit="1" customWidth="1"/>
    <col min="12296" max="12296" width="4.54296875" style="1" bestFit="1" customWidth="1"/>
    <col min="12297" max="12297" width="4" style="1" bestFit="1" customWidth="1"/>
    <col min="12298" max="12298" width="13.1796875" style="1" customWidth="1"/>
    <col min="12299" max="12299" width="14" style="1" customWidth="1"/>
    <col min="12300" max="12300" width="12.26953125" style="1" bestFit="1" customWidth="1"/>
    <col min="12301" max="12301" width="13.453125" style="1" customWidth="1"/>
    <col min="12302" max="12303" width="12.54296875" style="1" customWidth="1"/>
    <col min="12304" max="12304" width="10.7265625" style="1" customWidth="1"/>
    <col min="12305" max="12305" width="10" style="1" bestFit="1" customWidth="1"/>
    <col min="12306" max="12306" width="9.81640625" style="1" customWidth="1"/>
    <col min="12307" max="12307" width="15.81640625" style="1" customWidth="1"/>
    <col min="12308" max="12308" width="19.81640625" style="1" bestFit="1" customWidth="1"/>
    <col min="12309" max="12309" width="13.453125" style="1" bestFit="1" customWidth="1"/>
    <col min="12310" max="12310" width="11.1796875" style="1" bestFit="1" customWidth="1"/>
    <col min="12311" max="12311" width="13.1796875" style="1" bestFit="1" customWidth="1"/>
    <col min="12312" max="12312" width="9.26953125" style="1" bestFit="1" customWidth="1"/>
    <col min="12313" max="12314" width="12.453125" style="1" bestFit="1" customWidth="1"/>
    <col min="12315" max="12315" width="14.453125" style="1" bestFit="1" customWidth="1"/>
    <col min="12316" max="12316" width="21.26953125" style="1" customWidth="1"/>
    <col min="12317" max="12317" width="22.1796875" style="1" customWidth="1"/>
    <col min="12318" max="12318" width="18.81640625" style="1" customWidth="1"/>
    <col min="12319" max="12319" width="14.26953125" style="1" customWidth="1"/>
    <col min="12320" max="12320" width="12.453125" style="1" bestFit="1" customWidth="1"/>
    <col min="12321" max="12321" width="12.453125" style="1" customWidth="1"/>
    <col min="12322" max="12524" width="9.1796875" style="1"/>
    <col min="12525" max="12525" width="11.81640625" style="1" customWidth="1"/>
    <col min="12526" max="12526" width="15.453125" style="1" customWidth="1"/>
    <col min="12527" max="12527" width="15.1796875" style="1" bestFit="1" customWidth="1"/>
    <col min="12528" max="12528" width="14.1796875" style="1" customWidth="1"/>
    <col min="12529" max="12529" width="14.81640625" style="1" bestFit="1" customWidth="1"/>
    <col min="12530" max="12530" width="13.1796875" style="1" bestFit="1" customWidth="1"/>
    <col min="12531" max="12531" width="21" style="1" bestFit="1" customWidth="1"/>
    <col min="12532" max="12532" width="15.1796875" style="1" customWidth="1"/>
    <col min="12533" max="12533" width="14.7265625" style="1" customWidth="1"/>
    <col min="12534" max="12534" width="11.81640625" style="1" customWidth="1"/>
    <col min="12535" max="12536" width="17.7265625" style="1" customWidth="1"/>
    <col min="12537" max="12537" width="15.54296875" style="1" customWidth="1"/>
    <col min="12538" max="12538" width="17.81640625" style="1" customWidth="1"/>
    <col min="12539" max="12543" width="4.54296875" style="1" bestFit="1" customWidth="1"/>
    <col min="12544" max="12544" width="4.81640625" style="1" bestFit="1" customWidth="1"/>
    <col min="12545" max="12547" width="4.54296875" style="1" bestFit="1" customWidth="1"/>
    <col min="12548" max="12548" width="4.1796875" style="1" bestFit="1" customWidth="1"/>
    <col min="12549" max="12551" width="4.81640625" style="1" bestFit="1" customWidth="1"/>
    <col min="12552" max="12552" width="4.54296875" style="1" bestFit="1" customWidth="1"/>
    <col min="12553" max="12553" width="4" style="1" bestFit="1" customWidth="1"/>
    <col min="12554" max="12554" width="13.1796875" style="1" customWidth="1"/>
    <col min="12555" max="12555" width="14" style="1" customWidth="1"/>
    <col min="12556" max="12556" width="12.26953125" style="1" bestFit="1" customWidth="1"/>
    <col min="12557" max="12557" width="13.453125" style="1" customWidth="1"/>
    <col min="12558" max="12559" width="12.54296875" style="1" customWidth="1"/>
    <col min="12560" max="12560" width="10.7265625" style="1" customWidth="1"/>
    <col min="12561" max="12561" width="10" style="1" bestFit="1" customWidth="1"/>
    <col min="12562" max="12562" width="9.81640625" style="1" customWidth="1"/>
    <col min="12563" max="12563" width="15.81640625" style="1" customWidth="1"/>
    <col min="12564" max="12564" width="19.81640625" style="1" bestFit="1" customWidth="1"/>
    <col min="12565" max="12565" width="13.453125" style="1" bestFit="1" customWidth="1"/>
    <col min="12566" max="12566" width="11.1796875" style="1" bestFit="1" customWidth="1"/>
    <col min="12567" max="12567" width="13.1796875" style="1" bestFit="1" customWidth="1"/>
    <col min="12568" max="12568" width="9.26953125" style="1" bestFit="1" customWidth="1"/>
    <col min="12569" max="12570" width="12.453125" style="1" bestFit="1" customWidth="1"/>
    <col min="12571" max="12571" width="14.453125" style="1" bestFit="1" customWidth="1"/>
    <col min="12572" max="12572" width="21.26953125" style="1" customWidth="1"/>
    <col min="12573" max="12573" width="22.1796875" style="1" customWidth="1"/>
    <col min="12574" max="12574" width="18.81640625" style="1" customWidth="1"/>
    <col min="12575" max="12575" width="14.26953125" style="1" customWidth="1"/>
    <col min="12576" max="12576" width="12.453125" style="1" bestFit="1" customWidth="1"/>
    <col min="12577" max="12577" width="12.453125" style="1" customWidth="1"/>
    <col min="12578" max="12780" width="9.1796875" style="1"/>
    <col min="12781" max="12781" width="11.81640625" style="1" customWidth="1"/>
    <col min="12782" max="12782" width="15.453125" style="1" customWidth="1"/>
    <col min="12783" max="12783" width="15.1796875" style="1" bestFit="1" customWidth="1"/>
    <col min="12784" max="12784" width="14.1796875" style="1" customWidth="1"/>
    <col min="12785" max="12785" width="14.81640625" style="1" bestFit="1" customWidth="1"/>
    <col min="12786" max="12786" width="13.1796875" style="1" bestFit="1" customWidth="1"/>
    <col min="12787" max="12787" width="21" style="1" bestFit="1" customWidth="1"/>
    <col min="12788" max="12788" width="15.1796875" style="1" customWidth="1"/>
    <col min="12789" max="12789" width="14.7265625" style="1" customWidth="1"/>
    <col min="12790" max="12790" width="11.81640625" style="1" customWidth="1"/>
    <col min="12791" max="12792" width="17.7265625" style="1" customWidth="1"/>
    <col min="12793" max="12793" width="15.54296875" style="1" customWidth="1"/>
    <col min="12794" max="12794" width="17.81640625" style="1" customWidth="1"/>
    <col min="12795" max="12799" width="4.54296875" style="1" bestFit="1" customWidth="1"/>
    <col min="12800" max="12800" width="4.81640625" style="1" bestFit="1" customWidth="1"/>
    <col min="12801" max="12803" width="4.54296875" style="1" bestFit="1" customWidth="1"/>
    <col min="12804" max="12804" width="4.1796875" style="1" bestFit="1" customWidth="1"/>
    <col min="12805" max="12807" width="4.81640625" style="1" bestFit="1" customWidth="1"/>
    <col min="12808" max="12808" width="4.54296875" style="1" bestFit="1" customWidth="1"/>
    <col min="12809" max="12809" width="4" style="1" bestFit="1" customWidth="1"/>
    <col min="12810" max="12810" width="13.1796875" style="1" customWidth="1"/>
    <col min="12811" max="12811" width="14" style="1" customWidth="1"/>
    <col min="12812" max="12812" width="12.26953125" style="1" bestFit="1" customWidth="1"/>
    <col min="12813" max="12813" width="13.453125" style="1" customWidth="1"/>
    <col min="12814" max="12815" width="12.54296875" style="1" customWidth="1"/>
    <col min="12816" max="12816" width="10.7265625" style="1" customWidth="1"/>
    <col min="12817" max="12817" width="10" style="1" bestFit="1" customWidth="1"/>
    <col min="12818" max="12818" width="9.81640625" style="1" customWidth="1"/>
    <col min="12819" max="12819" width="15.81640625" style="1" customWidth="1"/>
    <col min="12820" max="12820" width="19.81640625" style="1" bestFit="1" customWidth="1"/>
    <col min="12821" max="12821" width="13.453125" style="1" bestFit="1" customWidth="1"/>
    <col min="12822" max="12822" width="11.1796875" style="1" bestFit="1" customWidth="1"/>
    <col min="12823" max="12823" width="13.1796875" style="1" bestFit="1" customWidth="1"/>
    <col min="12824" max="12824" width="9.26953125" style="1" bestFit="1" customWidth="1"/>
    <col min="12825" max="12826" width="12.453125" style="1" bestFit="1" customWidth="1"/>
    <col min="12827" max="12827" width="14.453125" style="1" bestFit="1" customWidth="1"/>
    <col min="12828" max="12828" width="21.26953125" style="1" customWidth="1"/>
    <col min="12829" max="12829" width="22.1796875" style="1" customWidth="1"/>
    <col min="12830" max="12830" width="18.81640625" style="1" customWidth="1"/>
    <col min="12831" max="12831" width="14.26953125" style="1" customWidth="1"/>
    <col min="12832" max="12832" width="12.453125" style="1" bestFit="1" customWidth="1"/>
    <col min="12833" max="12833" width="12.453125" style="1" customWidth="1"/>
    <col min="12834" max="13036" width="9.1796875" style="1"/>
    <col min="13037" max="13037" width="11.81640625" style="1" customWidth="1"/>
    <col min="13038" max="13038" width="15.453125" style="1" customWidth="1"/>
    <col min="13039" max="13039" width="15.1796875" style="1" bestFit="1" customWidth="1"/>
    <col min="13040" max="13040" width="14.1796875" style="1" customWidth="1"/>
    <col min="13041" max="13041" width="14.81640625" style="1" bestFit="1" customWidth="1"/>
    <col min="13042" max="13042" width="13.1796875" style="1" bestFit="1" customWidth="1"/>
    <col min="13043" max="13043" width="21" style="1" bestFit="1" customWidth="1"/>
    <col min="13044" max="13044" width="15.1796875" style="1" customWidth="1"/>
    <col min="13045" max="13045" width="14.7265625" style="1" customWidth="1"/>
    <col min="13046" max="13046" width="11.81640625" style="1" customWidth="1"/>
    <col min="13047" max="13048" width="17.7265625" style="1" customWidth="1"/>
    <col min="13049" max="13049" width="15.54296875" style="1" customWidth="1"/>
    <col min="13050" max="13050" width="17.81640625" style="1" customWidth="1"/>
    <col min="13051" max="13055" width="4.54296875" style="1" bestFit="1" customWidth="1"/>
    <col min="13056" max="13056" width="4.81640625" style="1" bestFit="1" customWidth="1"/>
    <col min="13057" max="13059" width="4.54296875" style="1" bestFit="1" customWidth="1"/>
    <col min="13060" max="13060" width="4.1796875" style="1" bestFit="1" customWidth="1"/>
    <col min="13061" max="13063" width="4.81640625" style="1" bestFit="1" customWidth="1"/>
    <col min="13064" max="13064" width="4.54296875" style="1" bestFit="1" customWidth="1"/>
    <col min="13065" max="13065" width="4" style="1" bestFit="1" customWidth="1"/>
    <col min="13066" max="13066" width="13.1796875" style="1" customWidth="1"/>
    <col min="13067" max="13067" width="14" style="1" customWidth="1"/>
    <col min="13068" max="13068" width="12.26953125" style="1" bestFit="1" customWidth="1"/>
    <col min="13069" max="13069" width="13.453125" style="1" customWidth="1"/>
    <col min="13070" max="13071" width="12.54296875" style="1" customWidth="1"/>
    <col min="13072" max="13072" width="10.7265625" style="1" customWidth="1"/>
    <col min="13073" max="13073" width="10" style="1" bestFit="1" customWidth="1"/>
    <col min="13074" max="13074" width="9.81640625" style="1" customWidth="1"/>
    <col min="13075" max="13075" width="15.81640625" style="1" customWidth="1"/>
    <col min="13076" max="13076" width="19.81640625" style="1" bestFit="1" customWidth="1"/>
    <col min="13077" max="13077" width="13.453125" style="1" bestFit="1" customWidth="1"/>
    <col min="13078" max="13078" width="11.1796875" style="1" bestFit="1" customWidth="1"/>
    <col min="13079" max="13079" width="13.1796875" style="1" bestFit="1" customWidth="1"/>
    <col min="13080" max="13080" width="9.26953125" style="1" bestFit="1" customWidth="1"/>
    <col min="13081" max="13082" width="12.453125" style="1" bestFit="1" customWidth="1"/>
    <col min="13083" max="13083" width="14.453125" style="1" bestFit="1" customWidth="1"/>
    <col min="13084" max="13084" width="21.26953125" style="1" customWidth="1"/>
    <col min="13085" max="13085" width="22.1796875" style="1" customWidth="1"/>
    <col min="13086" max="13086" width="18.81640625" style="1" customWidth="1"/>
    <col min="13087" max="13087" width="14.26953125" style="1" customWidth="1"/>
    <col min="13088" max="13088" width="12.453125" style="1" bestFit="1" customWidth="1"/>
    <col min="13089" max="13089" width="12.453125" style="1" customWidth="1"/>
    <col min="13090" max="13292" width="9.1796875" style="1"/>
    <col min="13293" max="13293" width="11.81640625" style="1" customWidth="1"/>
    <col min="13294" max="13294" width="15.453125" style="1" customWidth="1"/>
    <col min="13295" max="13295" width="15.1796875" style="1" bestFit="1" customWidth="1"/>
    <col min="13296" max="13296" width="14.1796875" style="1" customWidth="1"/>
    <col min="13297" max="13297" width="14.81640625" style="1" bestFit="1" customWidth="1"/>
    <col min="13298" max="13298" width="13.1796875" style="1" bestFit="1" customWidth="1"/>
    <col min="13299" max="13299" width="21" style="1" bestFit="1" customWidth="1"/>
    <col min="13300" max="13300" width="15.1796875" style="1" customWidth="1"/>
    <col min="13301" max="13301" width="14.7265625" style="1" customWidth="1"/>
    <col min="13302" max="13302" width="11.81640625" style="1" customWidth="1"/>
    <col min="13303" max="13304" width="17.7265625" style="1" customWidth="1"/>
    <col min="13305" max="13305" width="15.54296875" style="1" customWidth="1"/>
    <col min="13306" max="13306" width="17.81640625" style="1" customWidth="1"/>
    <col min="13307" max="13311" width="4.54296875" style="1" bestFit="1" customWidth="1"/>
    <col min="13312" max="13312" width="4.81640625" style="1" bestFit="1" customWidth="1"/>
    <col min="13313" max="13315" width="4.54296875" style="1" bestFit="1" customWidth="1"/>
    <col min="13316" max="13316" width="4.1796875" style="1" bestFit="1" customWidth="1"/>
    <col min="13317" max="13319" width="4.81640625" style="1" bestFit="1" customWidth="1"/>
    <col min="13320" max="13320" width="4.54296875" style="1" bestFit="1" customWidth="1"/>
    <col min="13321" max="13321" width="4" style="1" bestFit="1" customWidth="1"/>
    <col min="13322" max="13322" width="13.1796875" style="1" customWidth="1"/>
    <col min="13323" max="13323" width="14" style="1" customWidth="1"/>
    <col min="13324" max="13324" width="12.26953125" style="1" bestFit="1" customWidth="1"/>
    <col min="13325" max="13325" width="13.453125" style="1" customWidth="1"/>
    <col min="13326" max="13327" width="12.54296875" style="1" customWidth="1"/>
    <col min="13328" max="13328" width="10.7265625" style="1" customWidth="1"/>
    <col min="13329" max="13329" width="10" style="1" bestFit="1" customWidth="1"/>
    <col min="13330" max="13330" width="9.81640625" style="1" customWidth="1"/>
    <col min="13331" max="13331" width="15.81640625" style="1" customWidth="1"/>
    <col min="13332" max="13332" width="19.81640625" style="1" bestFit="1" customWidth="1"/>
    <col min="13333" max="13333" width="13.453125" style="1" bestFit="1" customWidth="1"/>
    <col min="13334" max="13334" width="11.1796875" style="1" bestFit="1" customWidth="1"/>
    <col min="13335" max="13335" width="13.1796875" style="1" bestFit="1" customWidth="1"/>
    <col min="13336" max="13336" width="9.26953125" style="1" bestFit="1" customWidth="1"/>
    <col min="13337" max="13338" width="12.453125" style="1" bestFit="1" customWidth="1"/>
    <col min="13339" max="13339" width="14.453125" style="1" bestFit="1" customWidth="1"/>
    <col min="13340" max="13340" width="21.26953125" style="1" customWidth="1"/>
    <col min="13341" max="13341" width="22.1796875" style="1" customWidth="1"/>
    <col min="13342" max="13342" width="18.81640625" style="1" customWidth="1"/>
    <col min="13343" max="13343" width="14.26953125" style="1" customWidth="1"/>
    <col min="13344" max="13344" width="12.453125" style="1" bestFit="1" customWidth="1"/>
    <col min="13345" max="13345" width="12.453125" style="1" customWidth="1"/>
    <col min="13346" max="13548" width="9.1796875" style="1"/>
    <col min="13549" max="13549" width="11.81640625" style="1" customWidth="1"/>
    <col min="13550" max="13550" width="15.453125" style="1" customWidth="1"/>
    <col min="13551" max="13551" width="15.1796875" style="1" bestFit="1" customWidth="1"/>
    <col min="13552" max="13552" width="14.1796875" style="1" customWidth="1"/>
    <col min="13553" max="13553" width="14.81640625" style="1" bestFit="1" customWidth="1"/>
    <col min="13554" max="13554" width="13.1796875" style="1" bestFit="1" customWidth="1"/>
    <col min="13555" max="13555" width="21" style="1" bestFit="1" customWidth="1"/>
    <col min="13556" max="13556" width="15.1796875" style="1" customWidth="1"/>
    <col min="13557" max="13557" width="14.7265625" style="1" customWidth="1"/>
    <col min="13558" max="13558" width="11.81640625" style="1" customWidth="1"/>
    <col min="13559" max="13560" width="17.7265625" style="1" customWidth="1"/>
    <col min="13561" max="13561" width="15.54296875" style="1" customWidth="1"/>
    <col min="13562" max="13562" width="17.81640625" style="1" customWidth="1"/>
    <col min="13563" max="13567" width="4.54296875" style="1" bestFit="1" customWidth="1"/>
    <col min="13568" max="13568" width="4.81640625" style="1" bestFit="1" customWidth="1"/>
    <col min="13569" max="13571" width="4.54296875" style="1" bestFit="1" customWidth="1"/>
    <col min="13572" max="13572" width="4.1796875" style="1" bestFit="1" customWidth="1"/>
    <col min="13573" max="13575" width="4.81640625" style="1" bestFit="1" customWidth="1"/>
    <col min="13576" max="13576" width="4.54296875" style="1" bestFit="1" customWidth="1"/>
    <col min="13577" max="13577" width="4" style="1" bestFit="1" customWidth="1"/>
    <col min="13578" max="13578" width="13.1796875" style="1" customWidth="1"/>
    <col min="13579" max="13579" width="14" style="1" customWidth="1"/>
    <col min="13580" max="13580" width="12.26953125" style="1" bestFit="1" customWidth="1"/>
    <col min="13581" max="13581" width="13.453125" style="1" customWidth="1"/>
    <col min="13582" max="13583" width="12.54296875" style="1" customWidth="1"/>
    <col min="13584" max="13584" width="10.7265625" style="1" customWidth="1"/>
    <col min="13585" max="13585" width="10" style="1" bestFit="1" customWidth="1"/>
    <col min="13586" max="13586" width="9.81640625" style="1" customWidth="1"/>
    <col min="13587" max="13587" width="15.81640625" style="1" customWidth="1"/>
    <col min="13588" max="13588" width="19.81640625" style="1" bestFit="1" customWidth="1"/>
    <col min="13589" max="13589" width="13.453125" style="1" bestFit="1" customWidth="1"/>
    <col min="13590" max="13590" width="11.1796875" style="1" bestFit="1" customWidth="1"/>
    <col min="13591" max="13591" width="13.1796875" style="1" bestFit="1" customWidth="1"/>
    <col min="13592" max="13592" width="9.26953125" style="1" bestFit="1" customWidth="1"/>
    <col min="13593" max="13594" width="12.453125" style="1" bestFit="1" customWidth="1"/>
    <col min="13595" max="13595" width="14.453125" style="1" bestFit="1" customWidth="1"/>
    <col min="13596" max="13596" width="21.26953125" style="1" customWidth="1"/>
    <col min="13597" max="13597" width="22.1796875" style="1" customWidth="1"/>
    <col min="13598" max="13598" width="18.81640625" style="1" customWidth="1"/>
    <col min="13599" max="13599" width="14.26953125" style="1" customWidth="1"/>
    <col min="13600" max="13600" width="12.453125" style="1" bestFit="1" customWidth="1"/>
    <col min="13601" max="13601" width="12.453125" style="1" customWidth="1"/>
    <col min="13602" max="13804" width="9.1796875" style="1"/>
    <col min="13805" max="13805" width="11.81640625" style="1" customWidth="1"/>
    <col min="13806" max="13806" width="15.453125" style="1" customWidth="1"/>
    <col min="13807" max="13807" width="15.1796875" style="1" bestFit="1" customWidth="1"/>
    <col min="13808" max="13808" width="14.1796875" style="1" customWidth="1"/>
    <col min="13809" max="13809" width="14.81640625" style="1" bestFit="1" customWidth="1"/>
    <col min="13810" max="13810" width="13.1796875" style="1" bestFit="1" customWidth="1"/>
    <col min="13811" max="13811" width="21" style="1" bestFit="1" customWidth="1"/>
    <col min="13812" max="13812" width="15.1796875" style="1" customWidth="1"/>
    <col min="13813" max="13813" width="14.7265625" style="1" customWidth="1"/>
    <col min="13814" max="13814" width="11.81640625" style="1" customWidth="1"/>
    <col min="13815" max="13816" width="17.7265625" style="1" customWidth="1"/>
    <col min="13817" max="13817" width="15.54296875" style="1" customWidth="1"/>
    <col min="13818" max="13818" width="17.81640625" style="1" customWidth="1"/>
    <col min="13819" max="13823" width="4.54296875" style="1" bestFit="1" customWidth="1"/>
    <col min="13824" max="13824" width="4.81640625" style="1" bestFit="1" customWidth="1"/>
    <col min="13825" max="13827" width="4.54296875" style="1" bestFit="1" customWidth="1"/>
    <col min="13828" max="13828" width="4.1796875" style="1" bestFit="1" customWidth="1"/>
    <col min="13829" max="13831" width="4.81640625" style="1" bestFit="1" customWidth="1"/>
    <col min="13832" max="13832" width="4.54296875" style="1" bestFit="1" customWidth="1"/>
    <col min="13833" max="13833" width="4" style="1" bestFit="1" customWidth="1"/>
    <col min="13834" max="13834" width="13.1796875" style="1" customWidth="1"/>
    <col min="13835" max="13835" width="14" style="1" customWidth="1"/>
    <col min="13836" max="13836" width="12.26953125" style="1" bestFit="1" customWidth="1"/>
    <col min="13837" max="13837" width="13.453125" style="1" customWidth="1"/>
    <col min="13838" max="13839" width="12.54296875" style="1" customWidth="1"/>
    <col min="13840" max="13840" width="10.7265625" style="1" customWidth="1"/>
    <col min="13841" max="13841" width="10" style="1" bestFit="1" customWidth="1"/>
    <col min="13842" max="13842" width="9.81640625" style="1" customWidth="1"/>
    <col min="13843" max="13843" width="15.81640625" style="1" customWidth="1"/>
    <col min="13844" max="13844" width="19.81640625" style="1" bestFit="1" customWidth="1"/>
    <col min="13845" max="13845" width="13.453125" style="1" bestFit="1" customWidth="1"/>
    <col min="13846" max="13846" width="11.1796875" style="1" bestFit="1" customWidth="1"/>
    <col min="13847" max="13847" width="13.1796875" style="1" bestFit="1" customWidth="1"/>
    <col min="13848" max="13848" width="9.26953125" style="1" bestFit="1" customWidth="1"/>
    <col min="13849" max="13850" width="12.453125" style="1" bestFit="1" customWidth="1"/>
    <col min="13851" max="13851" width="14.453125" style="1" bestFit="1" customWidth="1"/>
    <col min="13852" max="13852" width="21.26953125" style="1" customWidth="1"/>
    <col min="13853" max="13853" width="22.1796875" style="1" customWidth="1"/>
    <col min="13854" max="13854" width="18.81640625" style="1" customWidth="1"/>
    <col min="13855" max="13855" width="14.26953125" style="1" customWidth="1"/>
    <col min="13856" max="13856" width="12.453125" style="1" bestFit="1" customWidth="1"/>
    <col min="13857" max="13857" width="12.453125" style="1" customWidth="1"/>
    <col min="13858" max="14060" width="9.1796875" style="1"/>
    <col min="14061" max="14061" width="11.81640625" style="1" customWidth="1"/>
    <col min="14062" max="14062" width="15.453125" style="1" customWidth="1"/>
    <col min="14063" max="14063" width="15.1796875" style="1" bestFit="1" customWidth="1"/>
    <col min="14064" max="14064" width="14.1796875" style="1" customWidth="1"/>
    <col min="14065" max="14065" width="14.81640625" style="1" bestFit="1" customWidth="1"/>
    <col min="14066" max="14066" width="13.1796875" style="1" bestFit="1" customWidth="1"/>
    <col min="14067" max="14067" width="21" style="1" bestFit="1" customWidth="1"/>
    <col min="14068" max="14068" width="15.1796875" style="1" customWidth="1"/>
    <col min="14069" max="14069" width="14.7265625" style="1" customWidth="1"/>
    <col min="14070" max="14070" width="11.81640625" style="1" customWidth="1"/>
    <col min="14071" max="14072" width="17.7265625" style="1" customWidth="1"/>
    <col min="14073" max="14073" width="15.54296875" style="1" customWidth="1"/>
    <col min="14074" max="14074" width="17.81640625" style="1" customWidth="1"/>
    <col min="14075" max="14079" width="4.54296875" style="1" bestFit="1" customWidth="1"/>
    <col min="14080" max="14080" width="4.81640625" style="1" bestFit="1" customWidth="1"/>
    <col min="14081" max="14083" width="4.54296875" style="1" bestFit="1" customWidth="1"/>
    <col min="14084" max="14084" width="4.1796875" style="1" bestFit="1" customWidth="1"/>
    <col min="14085" max="14087" width="4.81640625" style="1" bestFit="1" customWidth="1"/>
    <col min="14088" max="14088" width="4.54296875" style="1" bestFit="1" customWidth="1"/>
    <col min="14089" max="14089" width="4" style="1" bestFit="1" customWidth="1"/>
    <col min="14090" max="14090" width="13.1796875" style="1" customWidth="1"/>
    <col min="14091" max="14091" width="14" style="1" customWidth="1"/>
    <col min="14092" max="14092" width="12.26953125" style="1" bestFit="1" customWidth="1"/>
    <col min="14093" max="14093" width="13.453125" style="1" customWidth="1"/>
    <col min="14094" max="14095" width="12.54296875" style="1" customWidth="1"/>
    <col min="14096" max="14096" width="10.7265625" style="1" customWidth="1"/>
    <col min="14097" max="14097" width="10" style="1" bestFit="1" customWidth="1"/>
    <col min="14098" max="14098" width="9.81640625" style="1" customWidth="1"/>
    <col min="14099" max="14099" width="15.81640625" style="1" customWidth="1"/>
    <col min="14100" max="14100" width="19.81640625" style="1" bestFit="1" customWidth="1"/>
    <col min="14101" max="14101" width="13.453125" style="1" bestFit="1" customWidth="1"/>
    <col min="14102" max="14102" width="11.1796875" style="1" bestFit="1" customWidth="1"/>
    <col min="14103" max="14103" width="13.1796875" style="1" bestFit="1" customWidth="1"/>
    <col min="14104" max="14104" width="9.26953125" style="1" bestFit="1" customWidth="1"/>
    <col min="14105" max="14106" width="12.453125" style="1" bestFit="1" customWidth="1"/>
    <col min="14107" max="14107" width="14.453125" style="1" bestFit="1" customWidth="1"/>
    <col min="14108" max="14108" width="21.26953125" style="1" customWidth="1"/>
    <col min="14109" max="14109" width="22.1796875" style="1" customWidth="1"/>
    <col min="14110" max="14110" width="18.81640625" style="1" customWidth="1"/>
    <col min="14111" max="14111" width="14.26953125" style="1" customWidth="1"/>
    <col min="14112" max="14112" width="12.453125" style="1" bestFit="1" customWidth="1"/>
    <col min="14113" max="14113" width="12.453125" style="1" customWidth="1"/>
    <col min="14114" max="14316" width="9.1796875" style="1"/>
    <col min="14317" max="14317" width="11.81640625" style="1" customWidth="1"/>
    <col min="14318" max="14318" width="15.453125" style="1" customWidth="1"/>
    <col min="14319" max="14319" width="15.1796875" style="1" bestFit="1" customWidth="1"/>
    <col min="14320" max="14320" width="14.1796875" style="1" customWidth="1"/>
    <col min="14321" max="14321" width="14.81640625" style="1" bestFit="1" customWidth="1"/>
    <col min="14322" max="14322" width="13.1796875" style="1" bestFit="1" customWidth="1"/>
    <col min="14323" max="14323" width="21" style="1" bestFit="1" customWidth="1"/>
    <col min="14324" max="14324" width="15.1796875" style="1" customWidth="1"/>
    <col min="14325" max="14325" width="14.7265625" style="1" customWidth="1"/>
    <col min="14326" max="14326" width="11.81640625" style="1" customWidth="1"/>
    <col min="14327" max="14328" width="17.7265625" style="1" customWidth="1"/>
    <col min="14329" max="14329" width="15.54296875" style="1" customWidth="1"/>
    <col min="14330" max="14330" width="17.81640625" style="1" customWidth="1"/>
    <col min="14331" max="14335" width="4.54296875" style="1" bestFit="1" customWidth="1"/>
    <col min="14336" max="14336" width="4.81640625" style="1" bestFit="1" customWidth="1"/>
    <col min="14337" max="14339" width="4.54296875" style="1" bestFit="1" customWidth="1"/>
    <col min="14340" max="14340" width="4.1796875" style="1" bestFit="1" customWidth="1"/>
    <col min="14341" max="14343" width="4.81640625" style="1" bestFit="1" customWidth="1"/>
    <col min="14344" max="14344" width="4.54296875" style="1" bestFit="1" customWidth="1"/>
    <col min="14345" max="14345" width="4" style="1" bestFit="1" customWidth="1"/>
    <col min="14346" max="14346" width="13.1796875" style="1" customWidth="1"/>
    <col min="14347" max="14347" width="14" style="1" customWidth="1"/>
    <col min="14348" max="14348" width="12.26953125" style="1" bestFit="1" customWidth="1"/>
    <col min="14349" max="14349" width="13.453125" style="1" customWidth="1"/>
    <col min="14350" max="14351" width="12.54296875" style="1" customWidth="1"/>
    <col min="14352" max="14352" width="10.7265625" style="1" customWidth="1"/>
    <col min="14353" max="14353" width="10" style="1" bestFit="1" customWidth="1"/>
    <col min="14354" max="14354" width="9.81640625" style="1" customWidth="1"/>
    <col min="14355" max="14355" width="15.81640625" style="1" customWidth="1"/>
    <col min="14356" max="14356" width="19.81640625" style="1" bestFit="1" customWidth="1"/>
    <col min="14357" max="14357" width="13.453125" style="1" bestFit="1" customWidth="1"/>
    <col min="14358" max="14358" width="11.1796875" style="1" bestFit="1" customWidth="1"/>
    <col min="14359" max="14359" width="13.1796875" style="1" bestFit="1" customWidth="1"/>
    <col min="14360" max="14360" width="9.26953125" style="1" bestFit="1" customWidth="1"/>
    <col min="14361" max="14362" width="12.453125" style="1" bestFit="1" customWidth="1"/>
    <col min="14363" max="14363" width="14.453125" style="1" bestFit="1" customWidth="1"/>
    <col min="14364" max="14364" width="21.26953125" style="1" customWidth="1"/>
    <col min="14365" max="14365" width="22.1796875" style="1" customWidth="1"/>
    <col min="14366" max="14366" width="18.81640625" style="1" customWidth="1"/>
    <col min="14367" max="14367" width="14.26953125" style="1" customWidth="1"/>
    <col min="14368" max="14368" width="12.453125" style="1" bestFit="1" customWidth="1"/>
    <col min="14369" max="14369" width="12.453125" style="1" customWidth="1"/>
    <col min="14370" max="14572" width="9.1796875" style="1"/>
    <col min="14573" max="14573" width="11.81640625" style="1" customWidth="1"/>
    <col min="14574" max="14574" width="15.453125" style="1" customWidth="1"/>
    <col min="14575" max="14575" width="15.1796875" style="1" bestFit="1" customWidth="1"/>
    <col min="14576" max="14576" width="14.1796875" style="1" customWidth="1"/>
    <col min="14577" max="14577" width="14.81640625" style="1" bestFit="1" customWidth="1"/>
    <col min="14578" max="14578" width="13.1796875" style="1" bestFit="1" customWidth="1"/>
    <col min="14579" max="14579" width="21" style="1" bestFit="1" customWidth="1"/>
    <col min="14580" max="14580" width="15.1796875" style="1" customWidth="1"/>
    <col min="14581" max="14581" width="14.7265625" style="1" customWidth="1"/>
    <col min="14582" max="14582" width="11.81640625" style="1" customWidth="1"/>
    <col min="14583" max="14584" width="17.7265625" style="1" customWidth="1"/>
    <col min="14585" max="14585" width="15.54296875" style="1" customWidth="1"/>
    <col min="14586" max="14586" width="17.81640625" style="1" customWidth="1"/>
    <col min="14587" max="14591" width="4.54296875" style="1" bestFit="1" customWidth="1"/>
    <col min="14592" max="14592" width="4.81640625" style="1" bestFit="1" customWidth="1"/>
    <col min="14593" max="14595" width="4.54296875" style="1" bestFit="1" customWidth="1"/>
    <col min="14596" max="14596" width="4.1796875" style="1" bestFit="1" customWidth="1"/>
    <col min="14597" max="14599" width="4.81640625" style="1" bestFit="1" customWidth="1"/>
    <col min="14600" max="14600" width="4.54296875" style="1" bestFit="1" customWidth="1"/>
    <col min="14601" max="14601" width="4" style="1" bestFit="1" customWidth="1"/>
    <col min="14602" max="14602" width="13.1796875" style="1" customWidth="1"/>
    <col min="14603" max="14603" width="14" style="1" customWidth="1"/>
    <col min="14604" max="14604" width="12.26953125" style="1" bestFit="1" customWidth="1"/>
    <col min="14605" max="14605" width="13.453125" style="1" customWidth="1"/>
    <col min="14606" max="14607" width="12.54296875" style="1" customWidth="1"/>
    <col min="14608" max="14608" width="10.7265625" style="1" customWidth="1"/>
    <col min="14609" max="14609" width="10" style="1" bestFit="1" customWidth="1"/>
    <col min="14610" max="14610" width="9.81640625" style="1" customWidth="1"/>
    <col min="14611" max="14611" width="15.81640625" style="1" customWidth="1"/>
    <col min="14612" max="14612" width="19.81640625" style="1" bestFit="1" customWidth="1"/>
    <col min="14613" max="14613" width="13.453125" style="1" bestFit="1" customWidth="1"/>
    <col min="14614" max="14614" width="11.1796875" style="1" bestFit="1" customWidth="1"/>
    <col min="14615" max="14615" width="13.1796875" style="1" bestFit="1" customWidth="1"/>
    <col min="14616" max="14616" width="9.26953125" style="1" bestFit="1" customWidth="1"/>
    <col min="14617" max="14618" width="12.453125" style="1" bestFit="1" customWidth="1"/>
    <col min="14619" max="14619" width="14.453125" style="1" bestFit="1" customWidth="1"/>
    <col min="14620" max="14620" width="21.26953125" style="1" customWidth="1"/>
    <col min="14621" max="14621" width="22.1796875" style="1" customWidth="1"/>
    <col min="14622" max="14622" width="18.81640625" style="1" customWidth="1"/>
    <col min="14623" max="14623" width="14.26953125" style="1" customWidth="1"/>
    <col min="14624" max="14624" width="12.453125" style="1" bestFit="1" customWidth="1"/>
    <col min="14625" max="14625" width="12.453125" style="1" customWidth="1"/>
    <col min="14626" max="14828" width="9.1796875" style="1"/>
    <col min="14829" max="14829" width="11.81640625" style="1" customWidth="1"/>
    <col min="14830" max="14830" width="15.453125" style="1" customWidth="1"/>
    <col min="14831" max="14831" width="15.1796875" style="1" bestFit="1" customWidth="1"/>
    <col min="14832" max="14832" width="14.1796875" style="1" customWidth="1"/>
    <col min="14833" max="14833" width="14.81640625" style="1" bestFit="1" customWidth="1"/>
    <col min="14834" max="14834" width="13.1796875" style="1" bestFit="1" customWidth="1"/>
    <col min="14835" max="14835" width="21" style="1" bestFit="1" customWidth="1"/>
    <col min="14836" max="14836" width="15.1796875" style="1" customWidth="1"/>
    <col min="14837" max="14837" width="14.7265625" style="1" customWidth="1"/>
    <col min="14838" max="14838" width="11.81640625" style="1" customWidth="1"/>
    <col min="14839" max="14840" width="17.7265625" style="1" customWidth="1"/>
    <col min="14841" max="14841" width="15.54296875" style="1" customWidth="1"/>
    <col min="14842" max="14842" width="17.81640625" style="1" customWidth="1"/>
    <col min="14843" max="14847" width="4.54296875" style="1" bestFit="1" customWidth="1"/>
    <col min="14848" max="14848" width="4.81640625" style="1" bestFit="1" customWidth="1"/>
    <col min="14849" max="14851" width="4.54296875" style="1" bestFit="1" customWidth="1"/>
    <col min="14852" max="14852" width="4.1796875" style="1" bestFit="1" customWidth="1"/>
    <col min="14853" max="14855" width="4.81640625" style="1" bestFit="1" customWidth="1"/>
    <col min="14856" max="14856" width="4.54296875" style="1" bestFit="1" customWidth="1"/>
    <col min="14857" max="14857" width="4" style="1" bestFit="1" customWidth="1"/>
    <col min="14858" max="14858" width="13.1796875" style="1" customWidth="1"/>
    <col min="14859" max="14859" width="14" style="1" customWidth="1"/>
    <col min="14860" max="14860" width="12.26953125" style="1" bestFit="1" customWidth="1"/>
    <col min="14861" max="14861" width="13.453125" style="1" customWidth="1"/>
    <col min="14862" max="14863" width="12.54296875" style="1" customWidth="1"/>
    <col min="14864" max="14864" width="10.7265625" style="1" customWidth="1"/>
    <col min="14865" max="14865" width="10" style="1" bestFit="1" customWidth="1"/>
    <col min="14866" max="14866" width="9.81640625" style="1" customWidth="1"/>
    <col min="14867" max="14867" width="15.81640625" style="1" customWidth="1"/>
    <col min="14868" max="14868" width="19.81640625" style="1" bestFit="1" customWidth="1"/>
    <col min="14869" max="14869" width="13.453125" style="1" bestFit="1" customWidth="1"/>
    <col min="14870" max="14870" width="11.1796875" style="1" bestFit="1" customWidth="1"/>
    <col min="14871" max="14871" width="13.1796875" style="1" bestFit="1" customWidth="1"/>
    <col min="14872" max="14872" width="9.26953125" style="1" bestFit="1" customWidth="1"/>
    <col min="14873" max="14874" width="12.453125" style="1" bestFit="1" customWidth="1"/>
    <col min="14875" max="14875" width="14.453125" style="1" bestFit="1" customWidth="1"/>
    <col min="14876" max="14876" width="21.26953125" style="1" customWidth="1"/>
    <col min="14877" max="14877" width="22.1796875" style="1" customWidth="1"/>
    <col min="14878" max="14878" width="18.81640625" style="1" customWidth="1"/>
    <col min="14879" max="14879" width="14.26953125" style="1" customWidth="1"/>
    <col min="14880" max="14880" width="12.453125" style="1" bestFit="1" customWidth="1"/>
    <col min="14881" max="14881" width="12.453125" style="1" customWidth="1"/>
    <col min="14882" max="15084" width="9.1796875" style="1"/>
    <col min="15085" max="15085" width="11.81640625" style="1" customWidth="1"/>
    <col min="15086" max="15086" width="15.453125" style="1" customWidth="1"/>
    <col min="15087" max="15087" width="15.1796875" style="1" bestFit="1" customWidth="1"/>
    <col min="15088" max="15088" width="14.1796875" style="1" customWidth="1"/>
    <col min="15089" max="15089" width="14.81640625" style="1" bestFit="1" customWidth="1"/>
    <col min="15090" max="15090" width="13.1796875" style="1" bestFit="1" customWidth="1"/>
    <col min="15091" max="15091" width="21" style="1" bestFit="1" customWidth="1"/>
    <col min="15092" max="15092" width="15.1796875" style="1" customWidth="1"/>
    <col min="15093" max="15093" width="14.7265625" style="1" customWidth="1"/>
    <col min="15094" max="15094" width="11.81640625" style="1" customWidth="1"/>
    <col min="15095" max="15096" width="17.7265625" style="1" customWidth="1"/>
    <col min="15097" max="15097" width="15.54296875" style="1" customWidth="1"/>
    <col min="15098" max="15098" width="17.81640625" style="1" customWidth="1"/>
    <col min="15099" max="15103" width="4.54296875" style="1" bestFit="1" customWidth="1"/>
    <col min="15104" max="15104" width="4.81640625" style="1" bestFit="1" customWidth="1"/>
    <col min="15105" max="15107" width="4.54296875" style="1" bestFit="1" customWidth="1"/>
    <col min="15108" max="15108" width="4.1796875" style="1" bestFit="1" customWidth="1"/>
    <col min="15109" max="15111" width="4.81640625" style="1" bestFit="1" customWidth="1"/>
    <col min="15112" max="15112" width="4.54296875" style="1" bestFit="1" customWidth="1"/>
    <col min="15113" max="15113" width="4" style="1" bestFit="1" customWidth="1"/>
    <col min="15114" max="15114" width="13.1796875" style="1" customWidth="1"/>
    <col min="15115" max="15115" width="14" style="1" customWidth="1"/>
    <col min="15116" max="15116" width="12.26953125" style="1" bestFit="1" customWidth="1"/>
    <col min="15117" max="15117" width="13.453125" style="1" customWidth="1"/>
    <col min="15118" max="15119" width="12.54296875" style="1" customWidth="1"/>
    <col min="15120" max="15120" width="10.7265625" style="1" customWidth="1"/>
    <col min="15121" max="15121" width="10" style="1" bestFit="1" customWidth="1"/>
    <col min="15122" max="15122" width="9.81640625" style="1" customWidth="1"/>
    <col min="15123" max="15123" width="15.81640625" style="1" customWidth="1"/>
    <col min="15124" max="15124" width="19.81640625" style="1" bestFit="1" customWidth="1"/>
    <col min="15125" max="15125" width="13.453125" style="1" bestFit="1" customWidth="1"/>
    <col min="15126" max="15126" width="11.1796875" style="1" bestFit="1" customWidth="1"/>
    <col min="15127" max="15127" width="13.1796875" style="1" bestFit="1" customWidth="1"/>
    <col min="15128" max="15128" width="9.26953125" style="1" bestFit="1" customWidth="1"/>
    <col min="15129" max="15130" width="12.453125" style="1" bestFit="1" customWidth="1"/>
    <col min="15131" max="15131" width="14.453125" style="1" bestFit="1" customWidth="1"/>
    <col min="15132" max="15132" width="21.26953125" style="1" customWidth="1"/>
    <col min="15133" max="15133" width="22.1796875" style="1" customWidth="1"/>
    <col min="15134" max="15134" width="18.81640625" style="1" customWidth="1"/>
    <col min="15135" max="15135" width="14.26953125" style="1" customWidth="1"/>
    <col min="15136" max="15136" width="12.453125" style="1" bestFit="1" customWidth="1"/>
    <col min="15137" max="15137" width="12.453125" style="1" customWidth="1"/>
    <col min="15138" max="15340" width="9.1796875" style="1"/>
    <col min="15341" max="15341" width="11.81640625" style="1" customWidth="1"/>
    <col min="15342" max="15342" width="15.453125" style="1" customWidth="1"/>
    <col min="15343" max="15343" width="15.1796875" style="1" bestFit="1" customWidth="1"/>
    <col min="15344" max="15344" width="14.1796875" style="1" customWidth="1"/>
    <col min="15345" max="15345" width="14.81640625" style="1" bestFit="1" customWidth="1"/>
    <col min="15346" max="15346" width="13.1796875" style="1" bestFit="1" customWidth="1"/>
    <col min="15347" max="15347" width="21" style="1" bestFit="1" customWidth="1"/>
    <col min="15348" max="15348" width="15.1796875" style="1" customWidth="1"/>
    <col min="15349" max="15349" width="14.7265625" style="1" customWidth="1"/>
    <col min="15350" max="15350" width="11.81640625" style="1" customWidth="1"/>
    <col min="15351" max="15352" width="17.7265625" style="1" customWidth="1"/>
    <col min="15353" max="15353" width="15.54296875" style="1" customWidth="1"/>
    <col min="15354" max="15354" width="17.81640625" style="1" customWidth="1"/>
    <col min="15355" max="15359" width="4.54296875" style="1" bestFit="1" customWidth="1"/>
    <col min="15360" max="15360" width="4.81640625" style="1" bestFit="1" customWidth="1"/>
    <col min="15361" max="15363" width="4.54296875" style="1" bestFit="1" customWidth="1"/>
    <col min="15364" max="15364" width="4.1796875" style="1" bestFit="1" customWidth="1"/>
    <col min="15365" max="15367" width="4.81640625" style="1" bestFit="1" customWidth="1"/>
    <col min="15368" max="15368" width="4.54296875" style="1" bestFit="1" customWidth="1"/>
    <col min="15369" max="15369" width="4" style="1" bestFit="1" customWidth="1"/>
    <col min="15370" max="15370" width="13.1796875" style="1" customWidth="1"/>
    <col min="15371" max="15371" width="14" style="1" customWidth="1"/>
    <col min="15372" max="15372" width="12.26953125" style="1" bestFit="1" customWidth="1"/>
    <col min="15373" max="15373" width="13.453125" style="1" customWidth="1"/>
    <col min="15374" max="15375" width="12.54296875" style="1" customWidth="1"/>
    <col min="15376" max="15376" width="10.7265625" style="1" customWidth="1"/>
    <col min="15377" max="15377" width="10" style="1" bestFit="1" customWidth="1"/>
    <col min="15378" max="15378" width="9.81640625" style="1" customWidth="1"/>
    <col min="15379" max="15379" width="15.81640625" style="1" customWidth="1"/>
    <col min="15380" max="15380" width="19.81640625" style="1" bestFit="1" customWidth="1"/>
    <col min="15381" max="15381" width="13.453125" style="1" bestFit="1" customWidth="1"/>
    <col min="15382" max="15382" width="11.1796875" style="1" bestFit="1" customWidth="1"/>
    <col min="15383" max="15383" width="13.1796875" style="1" bestFit="1" customWidth="1"/>
    <col min="15384" max="15384" width="9.26953125" style="1" bestFit="1" customWidth="1"/>
    <col min="15385" max="15386" width="12.453125" style="1" bestFit="1" customWidth="1"/>
    <col min="15387" max="15387" width="14.453125" style="1" bestFit="1" customWidth="1"/>
    <col min="15388" max="15388" width="21.26953125" style="1" customWidth="1"/>
    <col min="15389" max="15389" width="22.1796875" style="1" customWidth="1"/>
    <col min="15390" max="15390" width="18.81640625" style="1" customWidth="1"/>
    <col min="15391" max="15391" width="14.26953125" style="1" customWidth="1"/>
    <col min="15392" max="15392" width="12.453125" style="1" bestFit="1" customWidth="1"/>
    <col min="15393" max="15393" width="12.453125" style="1" customWidth="1"/>
    <col min="15394" max="15596" width="9.1796875" style="1"/>
    <col min="15597" max="15597" width="11.81640625" style="1" customWidth="1"/>
    <col min="15598" max="15598" width="15.453125" style="1" customWidth="1"/>
    <col min="15599" max="15599" width="15.1796875" style="1" bestFit="1" customWidth="1"/>
    <col min="15600" max="15600" width="14.1796875" style="1" customWidth="1"/>
    <col min="15601" max="15601" width="14.81640625" style="1" bestFit="1" customWidth="1"/>
    <col min="15602" max="15602" width="13.1796875" style="1" bestFit="1" customWidth="1"/>
    <col min="15603" max="15603" width="21" style="1" bestFit="1" customWidth="1"/>
    <col min="15604" max="15604" width="15.1796875" style="1" customWidth="1"/>
    <col min="15605" max="15605" width="14.7265625" style="1" customWidth="1"/>
    <col min="15606" max="15606" width="11.81640625" style="1" customWidth="1"/>
    <col min="15607" max="15608" width="17.7265625" style="1" customWidth="1"/>
    <col min="15609" max="15609" width="15.54296875" style="1" customWidth="1"/>
    <col min="15610" max="15610" width="17.81640625" style="1" customWidth="1"/>
    <col min="15611" max="15615" width="4.54296875" style="1" bestFit="1" customWidth="1"/>
    <col min="15616" max="15616" width="4.81640625" style="1" bestFit="1" customWidth="1"/>
    <col min="15617" max="15619" width="4.54296875" style="1" bestFit="1" customWidth="1"/>
    <col min="15620" max="15620" width="4.1796875" style="1" bestFit="1" customWidth="1"/>
    <col min="15621" max="15623" width="4.81640625" style="1" bestFit="1" customWidth="1"/>
    <col min="15624" max="15624" width="4.54296875" style="1" bestFit="1" customWidth="1"/>
    <col min="15625" max="15625" width="4" style="1" bestFit="1" customWidth="1"/>
    <col min="15626" max="15626" width="13.1796875" style="1" customWidth="1"/>
    <col min="15627" max="15627" width="14" style="1" customWidth="1"/>
    <col min="15628" max="15628" width="12.26953125" style="1" bestFit="1" customWidth="1"/>
    <col min="15629" max="15629" width="13.453125" style="1" customWidth="1"/>
    <col min="15630" max="15631" width="12.54296875" style="1" customWidth="1"/>
    <col min="15632" max="15632" width="10.7265625" style="1" customWidth="1"/>
    <col min="15633" max="15633" width="10" style="1" bestFit="1" customWidth="1"/>
    <col min="15634" max="15634" width="9.81640625" style="1" customWidth="1"/>
    <col min="15635" max="15635" width="15.81640625" style="1" customWidth="1"/>
    <col min="15636" max="15636" width="19.81640625" style="1" bestFit="1" customWidth="1"/>
    <col min="15637" max="15637" width="13.453125" style="1" bestFit="1" customWidth="1"/>
    <col min="15638" max="15638" width="11.1796875" style="1" bestFit="1" customWidth="1"/>
    <col min="15639" max="15639" width="13.1796875" style="1" bestFit="1" customWidth="1"/>
    <col min="15640" max="15640" width="9.26953125" style="1" bestFit="1" customWidth="1"/>
    <col min="15641" max="15642" width="12.453125" style="1" bestFit="1" customWidth="1"/>
    <col min="15643" max="15643" width="14.453125" style="1" bestFit="1" customWidth="1"/>
    <col min="15644" max="15644" width="21.26953125" style="1" customWidth="1"/>
    <col min="15645" max="15645" width="22.1796875" style="1" customWidth="1"/>
    <col min="15646" max="15646" width="18.81640625" style="1" customWidth="1"/>
    <col min="15647" max="15647" width="14.26953125" style="1" customWidth="1"/>
    <col min="15648" max="15648" width="12.453125" style="1" bestFit="1" customWidth="1"/>
    <col min="15649" max="15649" width="12.453125" style="1" customWidth="1"/>
    <col min="15650" max="15852" width="9.1796875" style="1"/>
    <col min="15853" max="15853" width="11.81640625" style="1" customWidth="1"/>
    <col min="15854" max="15854" width="15.453125" style="1" customWidth="1"/>
    <col min="15855" max="15855" width="15.1796875" style="1" bestFit="1" customWidth="1"/>
    <col min="15856" max="15856" width="14.1796875" style="1" customWidth="1"/>
    <col min="15857" max="15857" width="14.81640625" style="1" bestFit="1" customWidth="1"/>
    <col min="15858" max="15858" width="13.1796875" style="1" bestFit="1" customWidth="1"/>
    <col min="15859" max="15859" width="21" style="1" bestFit="1" customWidth="1"/>
    <col min="15860" max="15860" width="15.1796875" style="1" customWidth="1"/>
    <col min="15861" max="15861" width="14.7265625" style="1" customWidth="1"/>
    <col min="15862" max="15862" width="11.81640625" style="1" customWidth="1"/>
    <col min="15863" max="15864" width="17.7265625" style="1" customWidth="1"/>
    <col min="15865" max="15865" width="15.54296875" style="1" customWidth="1"/>
    <col min="15866" max="15866" width="17.81640625" style="1" customWidth="1"/>
    <col min="15867" max="15871" width="4.54296875" style="1" bestFit="1" customWidth="1"/>
    <col min="15872" max="15872" width="4.81640625" style="1" bestFit="1" customWidth="1"/>
    <col min="15873" max="15875" width="4.54296875" style="1" bestFit="1" customWidth="1"/>
    <col min="15876" max="15876" width="4.1796875" style="1" bestFit="1" customWidth="1"/>
    <col min="15877" max="15879" width="4.81640625" style="1" bestFit="1" customWidth="1"/>
    <col min="15880" max="15880" width="4.54296875" style="1" bestFit="1" customWidth="1"/>
    <col min="15881" max="15881" width="4" style="1" bestFit="1" customWidth="1"/>
    <col min="15882" max="15882" width="13.1796875" style="1" customWidth="1"/>
    <col min="15883" max="15883" width="14" style="1" customWidth="1"/>
    <col min="15884" max="15884" width="12.26953125" style="1" bestFit="1" customWidth="1"/>
    <col min="15885" max="15885" width="13.453125" style="1" customWidth="1"/>
    <col min="15886" max="15887" width="12.54296875" style="1" customWidth="1"/>
    <col min="15888" max="15888" width="10.7265625" style="1" customWidth="1"/>
    <col min="15889" max="15889" width="10" style="1" bestFit="1" customWidth="1"/>
    <col min="15890" max="15890" width="9.81640625" style="1" customWidth="1"/>
    <col min="15891" max="15891" width="15.81640625" style="1" customWidth="1"/>
    <col min="15892" max="15892" width="19.81640625" style="1" bestFit="1" customWidth="1"/>
    <col min="15893" max="15893" width="13.453125" style="1" bestFit="1" customWidth="1"/>
    <col min="15894" max="15894" width="11.1796875" style="1" bestFit="1" customWidth="1"/>
    <col min="15895" max="15895" width="13.1796875" style="1" bestFit="1" customWidth="1"/>
    <col min="15896" max="15896" width="9.26953125" style="1" bestFit="1" customWidth="1"/>
    <col min="15897" max="15898" width="12.453125" style="1" bestFit="1" customWidth="1"/>
    <col min="15899" max="15899" width="14.453125" style="1" bestFit="1" customWidth="1"/>
    <col min="15900" max="15900" width="21.26953125" style="1" customWidth="1"/>
    <col min="15901" max="15901" width="22.1796875" style="1" customWidth="1"/>
    <col min="15902" max="15902" width="18.81640625" style="1" customWidth="1"/>
    <col min="15903" max="15903" width="14.26953125" style="1" customWidth="1"/>
    <col min="15904" max="15904" width="12.453125" style="1" bestFit="1" customWidth="1"/>
    <col min="15905" max="15905" width="12.453125" style="1" customWidth="1"/>
    <col min="15906" max="16108" width="9.1796875" style="1"/>
    <col min="16109" max="16109" width="11.81640625" style="1" customWidth="1"/>
    <col min="16110" max="16110" width="15.453125" style="1" customWidth="1"/>
    <col min="16111" max="16111" width="15.1796875" style="1" bestFit="1" customWidth="1"/>
    <col min="16112" max="16112" width="14.1796875" style="1" customWidth="1"/>
    <col min="16113" max="16113" width="14.81640625" style="1" bestFit="1" customWidth="1"/>
    <col min="16114" max="16114" width="13.1796875" style="1" bestFit="1" customWidth="1"/>
    <col min="16115" max="16115" width="21" style="1" bestFit="1" customWidth="1"/>
    <col min="16116" max="16116" width="15.1796875" style="1" customWidth="1"/>
    <col min="16117" max="16117" width="14.7265625" style="1" customWidth="1"/>
    <col min="16118" max="16118" width="11.81640625" style="1" customWidth="1"/>
    <col min="16119" max="16120" width="17.7265625" style="1" customWidth="1"/>
    <col min="16121" max="16121" width="15.54296875" style="1" customWidth="1"/>
    <col min="16122" max="16122" width="17.81640625" style="1" customWidth="1"/>
    <col min="16123" max="16127" width="4.54296875" style="1" bestFit="1" customWidth="1"/>
    <col min="16128" max="16128" width="4.81640625" style="1" bestFit="1" customWidth="1"/>
    <col min="16129" max="16131" width="4.54296875" style="1" bestFit="1" customWidth="1"/>
    <col min="16132" max="16132" width="4.1796875" style="1" bestFit="1" customWidth="1"/>
    <col min="16133" max="16135" width="4.81640625" style="1" bestFit="1" customWidth="1"/>
    <col min="16136" max="16136" width="4.54296875" style="1" bestFit="1" customWidth="1"/>
    <col min="16137" max="16137" width="4" style="1" bestFit="1" customWidth="1"/>
    <col min="16138" max="16138" width="13.1796875" style="1" customWidth="1"/>
    <col min="16139" max="16139" width="14" style="1" customWidth="1"/>
    <col min="16140" max="16140" width="12.26953125" style="1" bestFit="1" customWidth="1"/>
    <col min="16141" max="16141" width="13.453125" style="1" customWidth="1"/>
    <col min="16142" max="16143" width="12.54296875" style="1" customWidth="1"/>
    <col min="16144" max="16144" width="10.7265625" style="1" customWidth="1"/>
    <col min="16145" max="16145" width="10" style="1" bestFit="1" customWidth="1"/>
    <col min="16146" max="16146" width="9.81640625" style="1" customWidth="1"/>
    <col min="16147" max="16147" width="15.81640625" style="1" customWidth="1"/>
    <col min="16148" max="16148" width="19.81640625" style="1" bestFit="1" customWidth="1"/>
    <col min="16149" max="16149" width="13.453125" style="1" bestFit="1" customWidth="1"/>
    <col min="16150" max="16150" width="11.1796875" style="1" bestFit="1" customWidth="1"/>
    <col min="16151" max="16151" width="13.1796875" style="1" bestFit="1" customWidth="1"/>
    <col min="16152" max="16152" width="9.26953125" style="1" bestFit="1" customWidth="1"/>
    <col min="16153" max="16154" width="12.453125" style="1" bestFit="1" customWidth="1"/>
    <col min="16155" max="16155" width="14.453125" style="1" bestFit="1" customWidth="1"/>
    <col min="16156" max="16156" width="21.26953125" style="1" customWidth="1"/>
    <col min="16157" max="16157" width="22.1796875" style="1" customWidth="1"/>
    <col min="16158" max="16158" width="18.81640625" style="1" customWidth="1"/>
    <col min="16159" max="16159" width="14.26953125" style="1" customWidth="1"/>
    <col min="16160" max="16160" width="12.453125" style="1" bestFit="1" customWidth="1"/>
    <col min="16161" max="16161" width="12.453125" style="1" customWidth="1"/>
    <col min="16162" max="16384" width="9.1796875" style="1"/>
  </cols>
  <sheetData>
    <row r="1" spans="1:53" x14ac:dyDescent="0.35">
      <c r="A1" s="92" t="e" vm="2">
        <v>#VALUE!</v>
      </c>
      <c r="B1" s="92"/>
      <c r="C1" s="92"/>
    </row>
    <row r="2" spans="1:53" ht="17.5" x14ac:dyDescent="0.35">
      <c r="A2" s="92"/>
      <c r="B2" s="92"/>
      <c r="C2" s="92"/>
      <c r="F2" s="90" t="s">
        <v>183</v>
      </c>
      <c r="G2" s="90"/>
      <c r="I2" s="90"/>
      <c r="J2" s="90"/>
    </row>
    <row r="3" spans="1:53" x14ac:dyDescent="0.35">
      <c r="A3" s="92"/>
      <c r="B3" s="92"/>
      <c r="C3" s="92"/>
    </row>
    <row r="5" spans="1:53" ht="17.5" x14ac:dyDescent="0.35">
      <c r="C5" s="3" t="s">
        <v>184</v>
      </c>
      <c r="D5" s="3"/>
      <c r="E5" s="3"/>
      <c r="F5" s="3"/>
      <c r="I5" s="90"/>
      <c r="J5" s="90"/>
      <c r="K5" s="17"/>
      <c r="L5" s="17"/>
      <c r="M5" s="17"/>
    </row>
    <row r="6" spans="1:53" x14ac:dyDescent="0.35">
      <c r="C6" s="1" t="s">
        <v>185</v>
      </c>
    </row>
    <row r="8" spans="1:53" x14ac:dyDescent="0.35">
      <c r="C8" s="1" t="s">
        <v>186</v>
      </c>
      <c r="D8" s="5"/>
      <c r="E8" s="5"/>
      <c r="F8" s="5"/>
      <c r="G8" s="5"/>
      <c r="H8" s="5"/>
      <c r="I8" s="5"/>
      <c r="J8" s="5"/>
      <c r="K8" s="5"/>
      <c r="L8" s="5"/>
      <c r="M8" s="5"/>
      <c r="N8" s="6"/>
      <c r="O8" s="7"/>
    </row>
    <row r="9" spans="1:53" x14ac:dyDescent="0.35">
      <c r="C9" s="1" t="s">
        <v>187</v>
      </c>
      <c r="D9" s="5"/>
    </row>
    <row r="10" spans="1:53" x14ac:dyDescent="0.35">
      <c r="C10" s="1" t="s">
        <v>188</v>
      </c>
      <c r="D10" s="5"/>
    </row>
    <row r="11" spans="1:53" x14ac:dyDescent="0.35">
      <c r="C11" s="77" t="s">
        <v>189</v>
      </c>
      <c r="D11" s="5"/>
    </row>
    <row r="12" spans="1:53" x14ac:dyDescent="0.35">
      <c r="C12" s="77" t="s">
        <v>190</v>
      </c>
      <c r="D12" s="5"/>
    </row>
    <row r="13" spans="1:53" ht="33" customHeight="1" x14ac:dyDescent="0.35">
      <c r="A13" s="3" t="s">
        <v>6</v>
      </c>
      <c r="B13" s="8"/>
      <c r="D13" s="9"/>
      <c r="E13" s="73" t="s">
        <v>191</v>
      </c>
      <c r="F13" s="9"/>
      <c r="G13" s="10"/>
    </row>
    <row r="14" spans="1:53" x14ac:dyDescent="0.35">
      <c r="AM14" s="1"/>
      <c r="AN14" s="1"/>
    </row>
    <row r="15" spans="1:53" x14ac:dyDescent="0.35">
      <c r="P15" s="19"/>
      <c r="Q15" s="19"/>
      <c r="R15" s="19"/>
      <c r="S15" s="19"/>
      <c r="T15" s="19"/>
      <c r="U15" s="19"/>
      <c r="V15" s="19"/>
      <c r="W15" s="19"/>
      <c r="X15" s="19"/>
      <c r="Y15" s="19"/>
      <c r="Z15" s="19"/>
      <c r="AA15" s="19"/>
      <c r="AB15" s="19"/>
      <c r="AC15" s="19"/>
      <c r="AD15" s="19"/>
      <c r="AE15" s="19"/>
      <c r="AF15" s="19"/>
      <c r="AG15" s="19"/>
      <c r="AH15" s="19"/>
      <c r="AI15" s="19"/>
      <c r="AJ15" s="19"/>
      <c r="AK15" s="19"/>
      <c r="AL15" s="19"/>
      <c r="AM15" s="1"/>
      <c r="AN15" s="1"/>
    </row>
    <row r="16" spans="1:53" s="81" customFormat="1" ht="36.75" customHeight="1" x14ac:dyDescent="0.35">
      <c r="A16" s="1"/>
      <c r="B16" s="18" t="s">
        <v>71</v>
      </c>
      <c r="C16" s="18" t="s">
        <v>8</v>
      </c>
      <c r="D16" s="18" t="s">
        <v>72</v>
      </c>
      <c r="E16" s="18" t="s">
        <v>73</v>
      </c>
      <c r="F16" s="18" t="s">
        <v>9</v>
      </c>
      <c r="G16" s="18" t="s">
        <v>11</v>
      </c>
      <c r="H16" s="18" t="s">
        <v>12</v>
      </c>
      <c r="I16" s="18" t="s">
        <v>14</v>
      </c>
      <c r="J16" s="46" t="s">
        <v>137</v>
      </c>
      <c r="K16" s="78" t="s">
        <v>141</v>
      </c>
      <c r="L16" s="79"/>
      <c r="M16" s="80"/>
      <c r="N16" s="80"/>
      <c r="O16" s="1"/>
      <c r="P16" s="19"/>
      <c r="Q16" s="19"/>
      <c r="R16" s="19"/>
      <c r="S16" s="19"/>
      <c r="T16" s="19"/>
      <c r="U16" s="19"/>
      <c r="V16" s="19"/>
      <c r="W16" s="19"/>
      <c r="X16" s="19"/>
      <c r="Y16" s="19"/>
      <c r="Z16" s="19"/>
      <c r="AA16" s="19"/>
      <c r="AB16" s="19"/>
      <c r="AC16" s="19"/>
      <c r="AD16" s="19"/>
      <c r="AE16" s="19"/>
      <c r="AF16" s="19"/>
      <c r="AG16" s="19"/>
      <c r="AH16" s="19"/>
      <c r="AI16" s="19"/>
      <c r="AJ16" s="19"/>
      <c r="AK16" s="19"/>
      <c r="AL16" s="19"/>
      <c r="AM16" s="1"/>
      <c r="AN16" s="1"/>
      <c r="AO16" s="1"/>
      <c r="AP16" s="1"/>
      <c r="AQ16" s="1"/>
      <c r="AR16" s="1"/>
      <c r="AS16" s="1"/>
      <c r="AT16" s="1"/>
      <c r="AU16" s="1"/>
      <c r="AV16" s="1"/>
      <c r="AW16" s="1"/>
      <c r="AX16" s="1"/>
      <c r="AY16" s="1"/>
      <c r="AZ16" s="1"/>
      <c r="BA16" s="1"/>
    </row>
    <row r="17" spans="1:57" ht="23.25" customHeight="1" x14ac:dyDescent="0.35">
      <c r="B17" s="12" t="s">
        <v>220</v>
      </c>
      <c r="C17" s="12" t="s">
        <v>192</v>
      </c>
      <c r="D17" s="12">
        <v>22222222</v>
      </c>
      <c r="E17" s="12">
        <v>1</v>
      </c>
      <c r="F17" s="20" t="s">
        <v>193</v>
      </c>
      <c r="G17" s="12" t="s">
        <v>194</v>
      </c>
      <c r="H17" s="21" t="s">
        <v>69</v>
      </c>
      <c r="I17" s="12" t="s">
        <v>149</v>
      </c>
      <c r="J17" s="67">
        <v>42614</v>
      </c>
      <c r="K17" s="82">
        <v>42644</v>
      </c>
      <c r="M17" s="74"/>
      <c r="N17" s="74"/>
      <c r="P17" s="19"/>
      <c r="Q17" s="19"/>
      <c r="R17" s="19"/>
      <c r="S17" s="19"/>
      <c r="T17" s="19"/>
      <c r="U17" s="19"/>
      <c r="V17" s="19"/>
      <c r="W17" s="19"/>
      <c r="X17" s="19"/>
      <c r="Y17" s="19"/>
      <c r="Z17" s="19"/>
      <c r="AA17" s="19"/>
      <c r="AB17" s="19"/>
      <c r="AC17" s="19"/>
      <c r="AD17" s="19"/>
      <c r="AE17" s="19"/>
      <c r="AF17" s="19"/>
      <c r="AG17" s="19"/>
      <c r="AH17" s="19"/>
      <c r="AI17" s="19"/>
      <c r="AJ17" s="19"/>
      <c r="AK17" s="19"/>
      <c r="AL17" s="19"/>
      <c r="AM17" s="1"/>
      <c r="AN17" s="1"/>
    </row>
    <row r="18" spans="1:57" customFormat="1" ht="23.25" customHeight="1" x14ac:dyDescent="0.35">
      <c r="A18" s="1"/>
      <c r="B18" s="1"/>
      <c r="C18" s="1"/>
      <c r="D18" s="1"/>
      <c r="E18" s="1"/>
      <c r="F18" s="83"/>
      <c r="G18" s="83"/>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3.25" customHeight="1" x14ac:dyDescent="0.35">
      <c r="A19" s="1" t="s">
        <v>17</v>
      </c>
      <c r="B19" s="8"/>
      <c r="C19" s="14"/>
      <c r="D19" s="14"/>
      <c r="E19" s="73" t="s">
        <v>167</v>
      </c>
      <c r="F19" s="83"/>
      <c r="G19" s="83"/>
      <c r="N19" s="1"/>
      <c r="P19" s="16"/>
      <c r="AM19" s="1"/>
      <c r="AN19" s="1"/>
    </row>
    <row r="20" spans="1:57" x14ac:dyDescent="0.35">
      <c r="B20" s="83"/>
      <c r="C20" s="83"/>
      <c r="D20" s="83"/>
      <c r="E20" s="83"/>
      <c r="F20" s="83"/>
      <c r="G20" s="83"/>
      <c r="H20" s="83"/>
      <c r="I20" s="83"/>
      <c r="J20" s="83"/>
      <c r="K20" s="83"/>
      <c r="L20" s="83"/>
      <c r="M20" s="83"/>
      <c r="N20" s="83"/>
      <c r="O20" s="83"/>
      <c r="P20" s="16"/>
      <c r="AM20" s="1"/>
      <c r="AN20" s="1"/>
    </row>
    <row r="21" spans="1:57" x14ac:dyDescent="0.35">
      <c r="B21" s="83"/>
      <c r="C21" s="83"/>
      <c r="D21" s="83"/>
      <c r="E21" s="83"/>
      <c r="F21" s="83"/>
      <c r="G21" s="83"/>
      <c r="H21" s="83"/>
      <c r="I21" s="83"/>
      <c r="J21" s="83"/>
      <c r="K21" s="83"/>
      <c r="L21" s="83"/>
      <c r="M21" s="83"/>
      <c r="N21" s="83"/>
      <c r="O21" s="83"/>
      <c r="P21" s="16"/>
      <c r="AM21" s="1"/>
      <c r="AN21" s="1"/>
    </row>
    <row r="22" spans="1:57" s="84" customFormat="1" ht="60" customHeight="1" x14ac:dyDescent="0.25">
      <c r="B22" s="85" t="s">
        <v>19</v>
      </c>
      <c r="C22" s="85" t="s">
        <v>195</v>
      </c>
      <c r="D22" s="85" t="s">
        <v>196</v>
      </c>
      <c r="E22" s="85" t="s">
        <v>197</v>
      </c>
      <c r="F22" s="85" t="s">
        <v>198</v>
      </c>
      <c r="G22" s="85" t="s">
        <v>81</v>
      </c>
      <c r="H22" s="85" t="s">
        <v>82</v>
      </c>
      <c r="I22" s="85" t="s">
        <v>22</v>
      </c>
      <c r="J22" s="85" t="s">
        <v>23</v>
      </c>
      <c r="K22" s="85" t="s">
        <v>199</v>
      </c>
      <c r="L22" s="85" t="s">
        <v>200</v>
      </c>
      <c r="M22" s="85" t="s">
        <v>201</v>
      </c>
      <c r="N22" s="85" t="s">
        <v>24</v>
      </c>
      <c r="O22" s="85" t="s">
        <v>25</v>
      </c>
      <c r="P22" s="85" t="s">
        <v>30</v>
      </c>
      <c r="Q22" s="85" t="s">
        <v>31</v>
      </c>
      <c r="R22" s="85" t="s">
        <v>32</v>
      </c>
      <c r="S22" s="85" t="s">
        <v>83</v>
      </c>
      <c r="T22" s="85" t="s">
        <v>85</v>
      </c>
      <c r="U22" s="85" t="s">
        <v>87</v>
      </c>
      <c r="V22" s="85" t="s">
        <v>88</v>
      </c>
      <c r="W22" s="85" t="s">
        <v>202</v>
      </c>
      <c r="X22" s="85" t="s">
        <v>89</v>
      </c>
      <c r="Y22" s="85" t="s">
        <v>91</v>
      </c>
      <c r="Z22" s="85" t="s">
        <v>203</v>
      </c>
      <c r="AA22" s="85" t="s">
        <v>204</v>
      </c>
      <c r="AB22" s="85" t="s">
        <v>205</v>
      </c>
      <c r="AC22" s="85" t="s">
        <v>206</v>
      </c>
      <c r="AD22" s="85" t="s">
        <v>207</v>
      </c>
      <c r="AE22" s="85" t="s">
        <v>208</v>
      </c>
      <c r="AF22" s="85" t="s">
        <v>209</v>
      </c>
      <c r="AG22" s="85" t="s">
        <v>210</v>
      </c>
      <c r="AH22" s="85" t="s">
        <v>211</v>
      </c>
      <c r="AI22" s="85" t="s">
        <v>212</v>
      </c>
      <c r="AJ22" s="85" t="s">
        <v>70</v>
      </c>
      <c r="AK22" s="85" t="s">
        <v>101</v>
      </c>
      <c r="AL22" s="85" t="s">
        <v>103</v>
      </c>
      <c r="AM22" s="86"/>
      <c r="AN22" s="86"/>
      <c r="AO22" s="86"/>
      <c r="AP22" s="86"/>
      <c r="AQ22" s="86"/>
      <c r="AR22" s="86"/>
      <c r="AS22" s="86"/>
      <c r="AT22" s="86"/>
      <c r="AU22" s="86"/>
      <c r="AV22" s="86"/>
      <c r="AW22" s="86"/>
      <c r="AX22" s="86"/>
      <c r="AY22" s="86"/>
      <c r="AZ22" s="86"/>
      <c r="BA22" s="86"/>
    </row>
    <row r="23" spans="1:57" x14ac:dyDescent="0.35">
      <c r="A23" s="87" t="s">
        <v>213</v>
      </c>
      <c r="B23" s="12">
        <v>1</v>
      </c>
      <c r="C23" s="12" t="s">
        <v>49</v>
      </c>
      <c r="D23" s="12">
        <v>1111111111</v>
      </c>
      <c r="E23" s="12">
        <v>2</v>
      </c>
      <c r="F23" s="12" t="s">
        <v>44</v>
      </c>
      <c r="G23" s="12" t="s">
        <v>214</v>
      </c>
      <c r="H23" s="36"/>
      <c r="I23" s="13" t="s">
        <v>215</v>
      </c>
      <c r="J23" s="12" t="s">
        <v>216</v>
      </c>
      <c r="K23" s="12">
        <v>1</v>
      </c>
      <c r="L23" s="12" t="s">
        <v>44</v>
      </c>
      <c r="M23" s="12" t="s">
        <v>68</v>
      </c>
      <c r="N23" s="36"/>
      <c r="O23" s="13"/>
      <c r="P23" s="12"/>
      <c r="Q23" s="12"/>
      <c r="R23" s="12"/>
      <c r="S23" s="12"/>
      <c r="T23" s="12" t="s">
        <v>217</v>
      </c>
      <c r="U23" s="12"/>
      <c r="V23" s="12"/>
      <c r="W23" s="12"/>
      <c r="X23" s="12">
        <v>30</v>
      </c>
      <c r="Y23" s="12"/>
      <c r="Z23" s="12">
        <v>737717</v>
      </c>
      <c r="AA23" s="12"/>
      <c r="AB23" s="12"/>
      <c r="AC23" s="12">
        <v>737717</v>
      </c>
      <c r="AD23" s="12"/>
      <c r="AE23" s="12"/>
      <c r="AF23" s="12"/>
      <c r="AG23" s="12"/>
      <c r="AH23" s="12"/>
      <c r="AI23" s="88"/>
      <c r="AJ23" s="21" t="s">
        <v>219</v>
      </c>
      <c r="AK23" s="88"/>
      <c r="AL23" s="89"/>
      <c r="AM23" s="1"/>
      <c r="AN23" s="1"/>
    </row>
    <row r="24" spans="1:57" x14ac:dyDescent="0.35">
      <c r="A24" s="87"/>
      <c r="B24" s="12"/>
      <c r="C24" s="12"/>
      <c r="D24" s="12"/>
      <c r="E24" s="12"/>
      <c r="F24" s="12"/>
      <c r="G24" s="12"/>
      <c r="H24" s="36"/>
      <c r="I24" s="13"/>
      <c r="J24" s="12"/>
      <c r="K24" s="12"/>
      <c r="L24" s="12"/>
      <c r="M24" s="12"/>
      <c r="N24" s="36"/>
      <c r="O24" s="13"/>
      <c r="P24" s="12"/>
      <c r="Q24" s="12"/>
      <c r="R24" s="12"/>
      <c r="S24" s="12"/>
      <c r="T24" s="12"/>
      <c r="U24" s="12"/>
      <c r="V24" s="12"/>
      <c r="W24" s="12"/>
      <c r="X24" s="12"/>
      <c r="Y24" s="12"/>
      <c r="Z24" s="12"/>
      <c r="AA24" s="12"/>
      <c r="AB24" s="12"/>
      <c r="AC24" s="12"/>
      <c r="AD24" s="12"/>
      <c r="AE24" s="12"/>
      <c r="AF24" s="12"/>
      <c r="AG24" s="12"/>
      <c r="AH24" s="12"/>
      <c r="AI24" s="88"/>
      <c r="AJ24" s="89"/>
      <c r="AK24" s="88"/>
      <c r="AL24" s="89"/>
      <c r="AM24" s="1"/>
      <c r="AN24" s="1"/>
    </row>
    <row r="25" spans="1:57" x14ac:dyDescent="0.35">
      <c r="A25" s="12"/>
      <c r="B25" s="12"/>
      <c r="C25" s="12"/>
      <c r="D25" s="12"/>
      <c r="E25" s="12"/>
      <c r="F25" s="12"/>
      <c r="G25" s="12"/>
      <c r="H25" s="36"/>
      <c r="I25" s="13"/>
      <c r="J25" s="12"/>
      <c r="K25" s="12"/>
      <c r="L25" s="12"/>
      <c r="M25" s="12"/>
      <c r="N25" s="36"/>
      <c r="O25" s="13"/>
      <c r="P25" s="12"/>
      <c r="Q25" s="12"/>
      <c r="R25" s="12"/>
      <c r="S25" s="12"/>
      <c r="T25" s="12"/>
      <c r="U25" s="12"/>
      <c r="V25" s="12"/>
      <c r="W25" s="12"/>
      <c r="X25" s="12"/>
      <c r="Y25" s="12"/>
      <c r="Z25" s="12"/>
      <c r="AA25" s="12"/>
      <c r="AB25" s="12"/>
      <c r="AC25" s="12"/>
      <c r="AD25" s="12"/>
      <c r="AE25" s="12"/>
      <c r="AF25" s="12"/>
      <c r="AG25" s="12"/>
      <c r="AH25" s="12"/>
      <c r="AI25" s="88"/>
      <c r="AJ25" s="89"/>
      <c r="AK25" s="88"/>
      <c r="AL25" s="89"/>
      <c r="AM25" s="1"/>
      <c r="AN25" s="1"/>
    </row>
    <row r="26" spans="1:57" x14ac:dyDescent="0.35">
      <c r="A26" s="12"/>
      <c r="B26" s="12"/>
      <c r="C26" s="12"/>
      <c r="D26" s="12"/>
      <c r="E26" s="12"/>
      <c r="F26" s="12"/>
      <c r="G26" s="12"/>
      <c r="H26" s="36"/>
      <c r="I26" s="13"/>
      <c r="J26" s="12"/>
      <c r="K26" s="12"/>
      <c r="L26" s="12"/>
      <c r="M26" s="12"/>
      <c r="N26" s="36"/>
      <c r="O26" s="13"/>
      <c r="P26" s="12"/>
      <c r="Q26" s="12"/>
      <c r="R26" s="12"/>
      <c r="S26" s="12"/>
      <c r="T26" s="12"/>
      <c r="U26" s="12"/>
      <c r="V26" s="12"/>
      <c r="W26" s="12"/>
      <c r="X26" s="12"/>
      <c r="Y26" s="12"/>
      <c r="Z26" s="12"/>
      <c r="AA26" s="12"/>
      <c r="AB26" s="12"/>
      <c r="AC26" s="12"/>
      <c r="AD26" s="12"/>
      <c r="AE26" s="12"/>
      <c r="AF26" s="12"/>
      <c r="AG26" s="12"/>
      <c r="AH26" s="12"/>
      <c r="AI26" s="88"/>
      <c r="AJ26" s="89"/>
      <c r="AK26" s="88"/>
      <c r="AL26" s="89"/>
      <c r="AM26" s="1"/>
      <c r="AN26" s="1"/>
    </row>
    <row r="27" spans="1:57" x14ac:dyDescent="0.35">
      <c r="A27" s="12"/>
      <c r="B27" s="12"/>
      <c r="C27" s="12"/>
      <c r="D27" s="12"/>
      <c r="E27" s="12"/>
      <c r="F27" s="12"/>
      <c r="G27" s="12"/>
      <c r="H27" s="36"/>
      <c r="I27" s="13"/>
      <c r="J27" s="12"/>
      <c r="K27" s="12"/>
      <c r="L27" s="12"/>
      <c r="M27" s="12"/>
      <c r="N27" s="36"/>
      <c r="O27" s="13"/>
      <c r="P27" s="12"/>
      <c r="Q27" s="12"/>
      <c r="R27" s="12"/>
      <c r="S27" s="12"/>
      <c r="T27" s="12"/>
      <c r="U27" s="12"/>
      <c r="V27" s="12"/>
      <c r="W27" s="12"/>
      <c r="X27" s="12"/>
      <c r="Y27" s="12"/>
      <c r="Z27" s="12"/>
      <c r="AA27" s="12"/>
      <c r="AB27" s="12"/>
      <c r="AC27" s="12"/>
      <c r="AD27" s="12"/>
      <c r="AE27" s="12"/>
      <c r="AF27" s="12"/>
      <c r="AG27" s="12"/>
      <c r="AH27" s="12"/>
      <c r="AI27" s="88"/>
      <c r="AJ27" s="89"/>
      <c r="AK27" s="88"/>
      <c r="AL27" s="89"/>
      <c r="AM27" s="1"/>
      <c r="AN27" s="1"/>
    </row>
    <row r="28" spans="1:57" x14ac:dyDescent="0.35">
      <c r="A28" s="12"/>
      <c r="B28" s="12"/>
      <c r="C28" s="12"/>
      <c r="D28" s="12"/>
      <c r="E28" s="12"/>
      <c r="F28" s="12"/>
      <c r="G28" s="12"/>
      <c r="H28" s="36"/>
      <c r="I28" s="13"/>
      <c r="J28" s="12"/>
      <c r="K28" s="12"/>
      <c r="L28" s="12"/>
      <c r="M28" s="12"/>
      <c r="N28" s="36"/>
      <c r="O28" s="13"/>
      <c r="P28" s="12"/>
      <c r="Q28" s="12"/>
      <c r="R28" s="12"/>
      <c r="S28" s="12"/>
      <c r="T28" s="12"/>
      <c r="U28" s="12"/>
      <c r="V28" s="12"/>
      <c r="W28" s="12"/>
      <c r="X28" s="12"/>
      <c r="Y28" s="12"/>
      <c r="Z28" s="12"/>
      <c r="AA28" s="12"/>
      <c r="AB28" s="12"/>
      <c r="AC28" s="12"/>
      <c r="AD28" s="12"/>
      <c r="AE28" s="12"/>
      <c r="AF28" s="12"/>
      <c r="AG28" s="12"/>
      <c r="AH28" s="12"/>
      <c r="AI28" s="88"/>
      <c r="AJ28" s="89"/>
      <c r="AK28" s="88"/>
      <c r="AL28" s="89"/>
      <c r="AM28" s="1"/>
      <c r="AN28" s="1"/>
    </row>
    <row r="29" spans="1:57" x14ac:dyDescent="0.35">
      <c r="A29" s="12"/>
      <c r="B29" s="12"/>
      <c r="C29" s="12"/>
      <c r="D29" s="12"/>
      <c r="E29" s="12"/>
      <c r="F29" s="12"/>
      <c r="G29" s="12"/>
      <c r="H29" s="12"/>
      <c r="I29" s="12"/>
      <c r="J29" s="12"/>
      <c r="K29" s="12"/>
      <c r="L29" s="12"/>
      <c r="M29" s="12"/>
      <c r="N29" s="36"/>
      <c r="O29" s="13"/>
      <c r="P29" s="12"/>
      <c r="Q29" s="12"/>
      <c r="R29" s="12"/>
      <c r="S29" s="12"/>
      <c r="T29" s="12"/>
      <c r="U29" s="12"/>
      <c r="V29" s="12"/>
      <c r="W29" s="12"/>
      <c r="X29" s="12"/>
      <c r="Y29" s="12"/>
      <c r="Z29" s="12"/>
      <c r="AA29" s="12"/>
      <c r="AB29" s="12"/>
      <c r="AC29" s="12"/>
      <c r="AD29" s="12"/>
      <c r="AE29" s="12"/>
      <c r="AF29" s="12"/>
      <c r="AG29" s="12"/>
      <c r="AH29" s="12"/>
      <c r="AI29" s="12"/>
      <c r="AJ29" s="12"/>
      <c r="AK29" s="12"/>
      <c r="AL29" s="12"/>
      <c r="AM29" s="1"/>
      <c r="AN29" s="1"/>
    </row>
    <row r="30" spans="1:57" x14ac:dyDescent="0.35">
      <c r="A30" s="12"/>
      <c r="B30" s="12"/>
      <c r="C30" s="12"/>
      <c r="D30" s="12"/>
      <c r="E30" s="12"/>
      <c r="F30" s="12"/>
      <c r="G30" s="12"/>
      <c r="H30" s="12"/>
      <c r="I30" s="12"/>
      <c r="J30" s="12"/>
      <c r="K30" s="12"/>
      <c r="L30" s="12"/>
      <c r="M30" s="12"/>
      <c r="N30" s="36"/>
      <c r="O30" s="13"/>
      <c r="P30" s="12"/>
      <c r="Q30" s="12"/>
      <c r="R30" s="12"/>
      <c r="S30" s="12"/>
      <c r="T30" s="12"/>
      <c r="U30" s="12"/>
      <c r="V30" s="12"/>
      <c r="W30" s="12"/>
      <c r="X30" s="12"/>
      <c r="Y30" s="12"/>
      <c r="Z30" s="12"/>
      <c r="AA30" s="12"/>
      <c r="AB30" s="12"/>
      <c r="AC30" s="12"/>
      <c r="AD30" s="12"/>
      <c r="AE30" s="12"/>
      <c r="AF30" s="12"/>
      <c r="AG30" s="12"/>
      <c r="AH30" s="12"/>
      <c r="AI30" s="12"/>
      <c r="AJ30" s="12"/>
      <c r="AK30" s="12"/>
      <c r="AL30" s="12"/>
      <c r="AM30" s="1"/>
      <c r="AN30" s="1"/>
    </row>
    <row r="31" spans="1:57" x14ac:dyDescent="0.35">
      <c r="A31" s="12"/>
      <c r="B31" s="12"/>
      <c r="C31" s="12"/>
      <c r="D31" s="12"/>
      <c r="E31" s="12"/>
      <c r="F31" s="12"/>
      <c r="G31" s="12"/>
      <c r="H31" s="12"/>
      <c r="I31" s="12"/>
      <c r="J31" s="12"/>
      <c r="K31" s="12"/>
      <c r="L31" s="12"/>
      <c r="M31" s="12"/>
      <c r="N31" s="36"/>
      <c r="O31" s="13"/>
      <c r="P31" s="12"/>
      <c r="Q31" s="12"/>
      <c r="R31" s="12"/>
      <c r="S31" s="12"/>
      <c r="T31" s="12"/>
      <c r="U31" s="12"/>
      <c r="V31" s="12"/>
      <c r="W31" s="12"/>
      <c r="X31" s="12"/>
      <c r="Y31" s="12"/>
      <c r="Z31" s="12"/>
      <c r="AA31" s="12"/>
      <c r="AB31" s="12"/>
      <c r="AC31" s="12"/>
      <c r="AD31" s="12"/>
      <c r="AE31" s="12"/>
      <c r="AF31" s="12"/>
      <c r="AG31" s="12"/>
      <c r="AH31" s="12"/>
      <c r="AI31" s="12"/>
      <c r="AJ31" s="12"/>
      <c r="AK31" s="12"/>
      <c r="AL31" s="12"/>
      <c r="AM31" s="1"/>
      <c r="AN31" s="1"/>
    </row>
    <row r="32" spans="1:57" x14ac:dyDescent="0.35">
      <c r="A32" s="12"/>
      <c r="B32" s="12"/>
      <c r="C32" s="12"/>
      <c r="D32" s="12"/>
      <c r="E32" s="12"/>
      <c r="F32" s="12"/>
      <c r="G32" s="12"/>
      <c r="H32" s="12"/>
      <c r="I32" s="12"/>
      <c r="J32" s="12"/>
      <c r="K32" s="12"/>
      <c r="L32" s="12"/>
      <c r="M32" s="12"/>
      <c r="N32" s="36"/>
      <c r="O32" s="13"/>
      <c r="P32" s="12"/>
      <c r="Q32" s="12"/>
      <c r="R32" s="12"/>
      <c r="S32" s="12"/>
      <c r="T32" s="12"/>
      <c r="U32" s="12"/>
      <c r="V32" s="12"/>
      <c r="W32" s="12"/>
      <c r="X32" s="12"/>
      <c r="Y32" s="12"/>
      <c r="Z32" s="12"/>
      <c r="AA32" s="12"/>
      <c r="AB32" s="12"/>
      <c r="AC32" s="12"/>
      <c r="AD32" s="12"/>
      <c r="AE32" s="12"/>
      <c r="AF32" s="12"/>
      <c r="AG32" s="12"/>
      <c r="AH32" s="12"/>
      <c r="AI32" s="12"/>
      <c r="AJ32" s="12"/>
      <c r="AK32" s="12"/>
      <c r="AL32" s="12"/>
      <c r="AM32" s="1"/>
      <c r="AN32" s="1"/>
    </row>
    <row r="33" spans="1:40" x14ac:dyDescent="0.35">
      <c r="A33" s="12"/>
      <c r="B33" s="12"/>
      <c r="C33" s="12"/>
      <c r="D33" s="12"/>
      <c r="E33" s="12"/>
      <c r="F33" s="12"/>
      <c r="G33" s="12"/>
      <c r="H33" s="12"/>
      <c r="I33" s="12"/>
      <c r="J33" s="12"/>
      <c r="K33" s="12"/>
      <c r="L33" s="12"/>
      <c r="M33" s="12"/>
      <c r="N33" s="36"/>
      <c r="O33" s="13"/>
      <c r="P33" s="12"/>
      <c r="Q33" s="12"/>
      <c r="R33" s="12"/>
      <c r="S33" s="12"/>
      <c r="T33" s="12"/>
      <c r="U33" s="12"/>
      <c r="V33" s="12"/>
      <c r="W33" s="12"/>
      <c r="X33" s="12"/>
      <c r="Y33" s="12"/>
      <c r="Z33" s="12"/>
      <c r="AA33" s="12"/>
      <c r="AB33" s="12"/>
      <c r="AC33" s="12"/>
      <c r="AD33" s="12"/>
      <c r="AE33" s="12"/>
      <c r="AF33" s="12"/>
      <c r="AG33" s="12"/>
      <c r="AH33" s="12"/>
      <c r="AI33" s="12"/>
      <c r="AJ33" s="12"/>
      <c r="AK33" s="12"/>
      <c r="AL33" s="12"/>
      <c r="AM33" s="1"/>
      <c r="AN33" s="1"/>
    </row>
    <row r="34" spans="1:40" x14ac:dyDescent="0.35">
      <c r="A34" s="12"/>
      <c r="B34" s="12"/>
      <c r="C34" s="12"/>
      <c r="D34" s="12"/>
      <c r="E34" s="12"/>
      <c r="F34" s="12"/>
      <c r="G34" s="12"/>
      <c r="H34" s="12"/>
      <c r="I34" s="12"/>
      <c r="J34" s="12"/>
      <c r="K34" s="12"/>
      <c r="L34" s="12"/>
      <c r="M34" s="12"/>
      <c r="N34" s="36"/>
      <c r="O34" s="13"/>
      <c r="P34" s="12"/>
      <c r="Q34" s="12"/>
      <c r="R34" s="12"/>
      <c r="S34" s="12"/>
      <c r="T34" s="12"/>
      <c r="U34" s="12"/>
      <c r="V34" s="12"/>
      <c r="W34" s="12"/>
      <c r="X34" s="12"/>
      <c r="Y34" s="12"/>
      <c r="Z34" s="12"/>
      <c r="AA34" s="12"/>
      <c r="AB34" s="12"/>
      <c r="AC34" s="12"/>
      <c r="AD34" s="12"/>
      <c r="AE34" s="12"/>
      <c r="AF34" s="12"/>
      <c r="AG34" s="12"/>
      <c r="AH34" s="12"/>
      <c r="AI34" s="12"/>
      <c r="AJ34" s="12"/>
      <c r="AK34" s="12"/>
      <c r="AL34" s="12"/>
      <c r="AM34" s="1"/>
      <c r="AN34" s="1"/>
    </row>
    <row r="35" spans="1:40" x14ac:dyDescent="0.35">
      <c r="A35" s="12"/>
      <c r="B35" s="12"/>
      <c r="C35" s="12"/>
      <c r="D35" s="12"/>
      <c r="E35" s="12"/>
      <c r="F35" s="12"/>
      <c r="G35" s="12"/>
      <c r="H35" s="12"/>
      <c r="I35" s="12"/>
      <c r="J35" s="12"/>
      <c r="K35" s="12"/>
      <c r="L35" s="12"/>
      <c r="M35" s="12"/>
      <c r="N35" s="36"/>
      <c r="O35" s="13"/>
      <c r="P35" s="12"/>
      <c r="Q35" s="12"/>
      <c r="R35" s="12"/>
      <c r="S35" s="12"/>
      <c r="T35" s="12"/>
      <c r="U35" s="12"/>
      <c r="V35" s="12"/>
      <c r="W35" s="12"/>
      <c r="X35" s="12"/>
      <c r="Y35" s="12"/>
      <c r="Z35" s="12"/>
      <c r="AA35" s="12"/>
      <c r="AB35" s="12"/>
      <c r="AC35" s="12"/>
      <c r="AD35" s="12"/>
      <c r="AE35" s="12"/>
      <c r="AF35" s="12"/>
      <c r="AG35" s="12"/>
      <c r="AH35" s="12"/>
      <c r="AI35" s="12"/>
      <c r="AJ35" s="12"/>
      <c r="AK35" s="12"/>
      <c r="AL35" s="12"/>
      <c r="AM35" s="1"/>
      <c r="AN35" s="1"/>
    </row>
    <row r="36" spans="1:40" x14ac:dyDescent="0.35">
      <c r="A36" s="12"/>
      <c r="B36" s="12"/>
      <c r="C36" s="12"/>
      <c r="D36" s="12"/>
      <c r="E36" s="12"/>
      <c r="F36" s="12"/>
      <c r="G36" s="12"/>
      <c r="H36" s="12"/>
      <c r="I36" s="12"/>
      <c r="J36" s="12"/>
      <c r="K36" s="12"/>
      <c r="L36" s="12"/>
      <c r="M36" s="12"/>
      <c r="N36" s="36"/>
      <c r="O36" s="13"/>
      <c r="P36" s="12"/>
      <c r="Q36" s="12"/>
      <c r="R36" s="12"/>
      <c r="S36" s="12"/>
      <c r="T36" s="12"/>
      <c r="U36" s="12"/>
      <c r="V36" s="12"/>
      <c r="W36" s="12"/>
      <c r="X36" s="12"/>
      <c r="Y36" s="12"/>
      <c r="Z36" s="12"/>
      <c r="AA36" s="12"/>
      <c r="AB36" s="12"/>
      <c r="AC36" s="12"/>
      <c r="AD36" s="12"/>
      <c r="AE36" s="12"/>
      <c r="AF36" s="12"/>
      <c r="AG36" s="12"/>
      <c r="AH36" s="12"/>
      <c r="AI36" s="12"/>
      <c r="AJ36" s="12"/>
      <c r="AK36" s="12"/>
      <c r="AL36" s="12"/>
      <c r="AM36" s="1"/>
      <c r="AN36" s="1"/>
    </row>
    <row r="37" spans="1:40" x14ac:dyDescent="0.35">
      <c r="A37" s="12"/>
      <c r="B37" s="12"/>
      <c r="C37" s="12"/>
      <c r="D37" s="12"/>
      <c r="E37" s="12"/>
      <c r="F37" s="12"/>
      <c r="G37" s="12"/>
      <c r="H37" s="12"/>
      <c r="I37" s="12"/>
      <c r="J37" s="12"/>
      <c r="K37" s="12"/>
      <c r="L37" s="12"/>
      <c r="M37" s="12"/>
      <c r="N37" s="36"/>
      <c r="O37" s="13"/>
      <c r="P37" s="12"/>
      <c r="Q37" s="12"/>
      <c r="R37" s="12"/>
      <c r="S37" s="12"/>
      <c r="T37" s="12"/>
      <c r="U37" s="12"/>
      <c r="V37" s="12"/>
      <c r="W37" s="12"/>
      <c r="X37" s="12"/>
      <c r="Y37" s="12"/>
      <c r="Z37" s="12"/>
      <c r="AA37" s="12"/>
      <c r="AB37" s="12"/>
      <c r="AC37" s="12"/>
      <c r="AD37" s="12"/>
      <c r="AE37" s="12"/>
      <c r="AF37" s="12"/>
      <c r="AG37" s="12"/>
      <c r="AH37" s="12"/>
      <c r="AI37" s="12"/>
      <c r="AJ37" s="12"/>
      <c r="AK37" s="12"/>
      <c r="AL37" s="12"/>
      <c r="AM37" s="1"/>
      <c r="AN37" s="1"/>
    </row>
    <row r="38" spans="1:40" x14ac:dyDescent="0.35">
      <c r="A38" s="12"/>
      <c r="B38" s="12"/>
      <c r="C38" s="12"/>
      <c r="D38" s="12"/>
      <c r="E38" s="12"/>
      <c r="F38" s="12"/>
      <c r="G38" s="12"/>
      <c r="H38" s="12"/>
      <c r="I38" s="12"/>
      <c r="J38" s="12"/>
      <c r="K38" s="12"/>
      <c r="L38" s="12"/>
      <c r="M38" s="12"/>
      <c r="N38" s="36"/>
      <c r="O38" s="13"/>
      <c r="P38" s="12"/>
      <c r="Q38" s="12"/>
      <c r="R38" s="12"/>
      <c r="S38" s="12"/>
      <c r="T38" s="12"/>
      <c r="U38" s="12"/>
      <c r="V38" s="12"/>
      <c r="W38" s="12"/>
      <c r="X38" s="12"/>
      <c r="Y38" s="12"/>
      <c r="Z38" s="12"/>
      <c r="AA38" s="12"/>
      <c r="AB38" s="12"/>
      <c r="AC38" s="12"/>
      <c r="AD38" s="12"/>
      <c r="AE38" s="12"/>
      <c r="AF38" s="12"/>
      <c r="AG38" s="12"/>
      <c r="AH38" s="12"/>
      <c r="AI38" s="12"/>
      <c r="AJ38" s="12"/>
      <c r="AK38" s="12"/>
      <c r="AL38" s="12"/>
      <c r="AM38" s="1"/>
      <c r="AN38" s="1"/>
    </row>
    <row r="39" spans="1:40" x14ac:dyDescent="0.35">
      <c r="A39" s="12"/>
      <c r="B39" s="12"/>
      <c r="C39" s="12"/>
      <c r="D39" s="12"/>
      <c r="E39" s="12"/>
      <c r="F39" s="12"/>
      <c r="G39" s="12"/>
      <c r="H39" s="12"/>
      <c r="I39" s="12"/>
      <c r="J39" s="12"/>
      <c r="K39" s="12"/>
      <c r="L39" s="12"/>
      <c r="M39" s="12"/>
      <c r="N39" s="36"/>
      <c r="O39" s="13"/>
      <c r="P39" s="12"/>
      <c r="Q39" s="12"/>
      <c r="R39" s="12"/>
      <c r="S39" s="12"/>
      <c r="T39" s="12"/>
      <c r="U39" s="12"/>
      <c r="V39" s="12"/>
      <c r="W39" s="12"/>
      <c r="X39" s="12"/>
      <c r="Y39" s="12"/>
      <c r="Z39" s="12"/>
      <c r="AA39" s="12"/>
      <c r="AB39" s="12"/>
      <c r="AC39" s="12"/>
      <c r="AD39" s="12"/>
      <c r="AE39" s="12"/>
      <c r="AF39" s="12"/>
      <c r="AG39" s="12"/>
      <c r="AH39" s="12"/>
      <c r="AI39" s="12"/>
      <c r="AJ39" s="12"/>
      <c r="AK39" s="12"/>
      <c r="AL39" s="12"/>
      <c r="AM39" s="1"/>
      <c r="AN39" s="1"/>
    </row>
    <row r="40" spans="1:40" x14ac:dyDescent="0.35">
      <c r="A40" s="12"/>
      <c r="B40" s="12"/>
      <c r="C40" s="12"/>
      <c r="D40" s="12"/>
      <c r="E40" s="12"/>
      <c r="F40" s="12"/>
      <c r="G40" s="12"/>
      <c r="H40" s="12"/>
      <c r="I40" s="12"/>
      <c r="J40" s="12"/>
      <c r="K40" s="12"/>
      <c r="L40" s="12"/>
      <c r="M40" s="12"/>
      <c r="N40" s="36"/>
      <c r="O40" s="13"/>
      <c r="P40" s="12"/>
      <c r="Q40" s="12"/>
      <c r="R40" s="12"/>
      <c r="S40" s="12"/>
      <c r="T40" s="12"/>
      <c r="U40" s="12"/>
      <c r="V40" s="12"/>
      <c r="W40" s="12"/>
      <c r="X40" s="12"/>
      <c r="Y40" s="12"/>
      <c r="Z40" s="12"/>
      <c r="AA40" s="12"/>
      <c r="AB40" s="12"/>
      <c r="AC40" s="12"/>
      <c r="AD40" s="12"/>
      <c r="AE40" s="12"/>
      <c r="AF40" s="12"/>
      <c r="AG40" s="12"/>
      <c r="AH40" s="12"/>
      <c r="AI40" s="12"/>
      <c r="AJ40" s="12"/>
      <c r="AK40" s="12"/>
      <c r="AL40" s="12"/>
      <c r="AM40" s="1"/>
      <c r="AN40" s="1"/>
    </row>
    <row r="41" spans="1:40" x14ac:dyDescent="0.35">
      <c r="A41" s="12"/>
      <c r="B41" s="12"/>
      <c r="C41" s="12"/>
      <c r="D41" s="12"/>
      <c r="E41" s="12"/>
      <c r="F41" s="12"/>
      <c r="G41" s="12"/>
      <c r="H41" s="12"/>
      <c r="I41" s="12"/>
      <c r="J41" s="12"/>
      <c r="K41" s="12"/>
      <c r="L41" s="12"/>
      <c r="M41" s="12"/>
      <c r="N41" s="36"/>
      <c r="O41" s="13"/>
      <c r="P41" s="12"/>
      <c r="Q41" s="12"/>
      <c r="R41" s="12"/>
      <c r="S41" s="12"/>
      <c r="T41" s="12"/>
      <c r="U41" s="12"/>
      <c r="V41" s="12"/>
      <c r="W41" s="12"/>
      <c r="X41" s="12"/>
      <c r="Y41" s="12"/>
      <c r="Z41" s="12"/>
      <c r="AA41" s="12"/>
      <c r="AB41" s="12"/>
      <c r="AC41" s="12"/>
      <c r="AD41" s="12"/>
      <c r="AE41" s="12"/>
      <c r="AF41" s="12"/>
      <c r="AG41" s="12"/>
      <c r="AH41" s="12"/>
      <c r="AI41" s="12"/>
      <c r="AJ41" s="12"/>
      <c r="AK41" s="12"/>
      <c r="AL41" s="12"/>
      <c r="AM41" s="1"/>
      <c r="AN41" s="1"/>
    </row>
    <row r="42" spans="1:40" x14ac:dyDescent="0.35">
      <c r="A42" s="12"/>
      <c r="B42" s="12"/>
      <c r="C42" s="12"/>
      <c r="D42" s="12"/>
      <c r="E42" s="12"/>
      <c r="F42" s="12"/>
      <c r="G42" s="12"/>
      <c r="H42" s="12"/>
      <c r="I42" s="12"/>
      <c r="J42" s="12"/>
      <c r="K42" s="12"/>
      <c r="L42" s="12"/>
      <c r="M42" s="12"/>
      <c r="N42" s="36"/>
      <c r="O42" s="13"/>
      <c r="P42" s="12"/>
      <c r="Q42" s="12"/>
      <c r="R42" s="12"/>
      <c r="S42" s="12"/>
      <c r="T42" s="12"/>
      <c r="U42" s="12"/>
      <c r="V42" s="12"/>
      <c r="W42" s="12"/>
      <c r="X42" s="12"/>
      <c r="Y42" s="12"/>
      <c r="Z42" s="12"/>
      <c r="AA42" s="12"/>
      <c r="AB42" s="12"/>
      <c r="AC42" s="12"/>
      <c r="AD42" s="12"/>
      <c r="AE42" s="12"/>
      <c r="AF42" s="12"/>
      <c r="AG42" s="12"/>
      <c r="AH42" s="12"/>
      <c r="AI42" s="12"/>
      <c r="AJ42" s="12"/>
      <c r="AK42" s="12"/>
      <c r="AL42" s="12"/>
      <c r="AM42" s="1"/>
      <c r="AN42" s="1"/>
    </row>
    <row r="43" spans="1:40" x14ac:dyDescent="0.35">
      <c r="A43" s="12"/>
      <c r="B43" s="12"/>
      <c r="C43" s="12"/>
      <c r="D43" s="12"/>
      <c r="E43" s="12"/>
      <c r="F43" s="12"/>
      <c r="G43" s="12"/>
      <c r="H43" s="12"/>
      <c r="I43" s="12"/>
      <c r="J43" s="12"/>
      <c r="K43" s="12"/>
      <c r="L43" s="12"/>
      <c r="M43" s="12"/>
      <c r="N43" s="36"/>
      <c r="O43" s="13"/>
      <c r="P43" s="12"/>
      <c r="Q43" s="12"/>
      <c r="R43" s="12"/>
      <c r="S43" s="12"/>
      <c r="T43" s="12"/>
      <c r="U43" s="12"/>
      <c r="V43" s="12"/>
      <c r="W43" s="12"/>
      <c r="X43" s="12"/>
      <c r="Y43" s="12"/>
      <c r="Z43" s="12"/>
      <c r="AA43" s="12"/>
      <c r="AB43" s="12"/>
      <c r="AC43" s="12"/>
      <c r="AD43" s="12"/>
      <c r="AE43" s="12"/>
      <c r="AF43" s="12"/>
      <c r="AG43" s="12"/>
      <c r="AH43" s="12"/>
      <c r="AI43" s="12"/>
      <c r="AJ43" s="12"/>
      <c r="AK43" s="12"/>
      <c r="AL43" s="12"/>
      <c r="AM43" s="1"/>
      <c r="AN43" s="1"/>
    </row>
    <row r="44" spans="1:40" x14ac:dyDescent="0.35">
      <c r="A44" s="12"/>
      <c r="B44" s="12"/>
      <c r="C44" s="12"/>
      <c r="D44" s="12"/>
      <c r="E44" s="12"/>
      <c r="F44" s="12"/>
      <c r="G44" s="12"/>
      <c r="H44" s="12"/>
      <c r="I44" s="12"/>
      <c r="J44" s="12"/>
      <c r="K44" s="12"/>
      <c r="L44" s="12"/>
      <c r="M44" s="12"/>
      <c r="N44" s="36"/>
      <c r="O44" s="13"/>
      <c r="P44" s="12"/>
      <c r="Q44" s="12"/>
      <c r="R44" s="12"/>
      <c r="S44" s="12"/>
      <c r="T44" s="12"/>
      <c r="U44" s="12"/>
      <c r="V44" s="12"/>
      <c r="W44" s="12"/>
      <c r="X44" s="12"/>
      <c r="Y44" s="12"/>
      <c r="Z44" s="12"/>
      <c r="AA44" s="12"/>
      <c r="AB44" s="12"/>
      <c r="AC44" s="12"/>
      <c r="AD44" s="12"/>
      <c r="AE44" s="12"/>
      <c r="AF44" s="12"/>
      <c r="AG44" s="12"/>
      <c r="AH44" s="12"/>
      <c r="AI44" s="12"/>
      <c r="AJ44" s="12"/>
      <c r="AK44" s="12"/>
      <c r="AL44" s="12"/>
      <c r="AM44" s="1"/>
      <c r="AN44" s="1"/>
    </row>
    <row r="45" spans="1:40" x14ac:dyDescent="0.35">
      <c r="A45" s="12"/>
      <c r="B45" s="12"/>
      <c r="C45" s="12"/>
      <c r="D45" s="12"/>
      <c r="E45" s="12"/>
      <c r="F45" s="12"/>
      <c r="G45" s="12"/>
      <c r="H45" s="12"/>
      <c r="I45" s="12"/>
      <c r="J45" s="12"/>
      <c r="K45" s="12"/>
      <c r="L45" s="12"/>
      <c r="M45" s="12"/>
      <c r="N45" s="36"/>
      <c r="O45" s="13"/>
      <c r="P45" s="12"/>
      <c r="Q45" s="12"/>
      <c r="R45" s="12"/>
      <c r="S45" s="12"/>
      <c r="T45" s="12"/>
      <c r="U45" s="12"/>
      <c r="V45" s="12"/>
      <c r="W45" s="12"/>
      <c r="X45" s="12"/>
      <c r="Y45" s="12"/>
      <c r="Z45" s="12"/>
      <c r="AA45" s="12"/>
      <c r="AB45" s="12"/>
      <c r="AC45" s="12"/>
      <c r="AD45" s="12"/>
      <c r="AE45" s="12"/>
      <c r="AF45" s="12"/>
      <c r="AG45" s="12"/>
      <c r="AH45" s="12"/>
      <c r="AI45" s="12"/>
      <c r="AJ45" s="12"/>
      <c r="AK45" s="12"/>
      <c r="AL45" s="12"/>
      <c r="AM45" s="1"/>
      <c r="AN45" s="1"/>
    </row>
    <row r="46" spans="1:40" x14ac:dyDescent="0.35">
      <c r="A46" s="12"/>
      <c r="B46" s="12"/>
      <c r="C46" s="12"/>
      <c r="D46" s="12"/>
      <c r="E46" s="12"/>
      <c r="F46" s="12"/>
      <c r="G46" s="12"/>
      <c r="H46" s="12"/>
      <c r="I46" s="12"/>
      <c r="J46" s="12"/>
      <c r="K46" s="12"/>
      <c r="L46" s="12"/>
      <c r="M46" s="12"/>
      <c r="N46" s="36"/>
      <c r="O46" s="13"/>
      <c r="P46" s="12"/>
      <c r="Q46" s="12"/>
      <c r="R46" s="12"/>
      <c r="S46" s="12"/>
      <c r="T46" s="12"/>
      <c r="U46" s="12"/>
      <c r="V46" s="12"/>
      <c r="W46" s="12"/>
      <c r="X46" s="12"/>
      <c r="Y46" s="12"/>
      <c r="Z46" s="12"/>
      <c r="AA46" s="12"/>
      <c r="AB46" s="12"/>
      <c r="AC46" s="12"/>
      <c r="AD46" s="12"/>
      <c r="AE46" s="12"/>
      <c r="AF46" s="12"/>
      <c r="AG46" s="12"/>
      <c r="AH46" s="12"/>
      <c r="AI46" s="12"/>
      <c r="AJ46" s="12"/>
      <c r="AK46" s="12"/>
      <c r="AL46" s="12"/>
      <c r="AM46" s="1"/>
      <c r="AN46" s="1"/>
    </row>
    <row r="47" spans="1:40" x14ac:dyDescent="0.35">
      <c r="A47" s="12"/>
      <c r="B47" s="12"/>
      <c r="C47" s="12"/>
      <c r="D47" s="12"/>
      <c r="E47" s="12"/>
      <c r="F47" s="12"/>
      <c r="G47" s="12"/>
      <c r="H47" s="12"/>
      <c r="I47" s="12"/>
      <c r="J47" s="12"/>
      <c r="K47" s="12"/>
      <c r="L47" s="12"/>
      <c r="M47" s="12"/>
      <c r="N47" s="36"/>
      <c r="O47" s="13"/>
      <c r="P47" s="12"/>
      <c r="Q47" s="12"/>
      <c r="R47" s="12"/>
      <c r="S47" s="12"/>
      <c r="T47" s="12"/>
      <c r="U47" s="12"/>
      <c r="V47" s="12"/>
      <c r="W47" s="12"/>
      <c r="X47" s="12"/>
      <c r="Y47" s="12"/>
      <c r="Z47" s="12"/>
      <c r="AA47" s="12"/>
      <c r="AB47" s="12"/>
      <c r="AC47" s="12"/>
      <c r="AD47" s="12"/>
      <c r="AE47" s="12"/>
      <c r="AF47" s="12"/>
      <c r="AG47" s="12"/>
      <c r="AH47" s="12"/>
      <c r="AI47" s="12"/>
      <c r="AJ47" s="12"/>
      <c r="AK47" s="12"/>
      <c r="AL47" s="12"/>
      <c r="AM47" s="1"/>
      <c r="AN47" s="1"/>
    </row>
    <row r="48" spans="1:40" x14ac:dyDescent="0.35">
      <c r="A48" s="12"/>
      <c r="B48" s="12"/>
      <c r="C48" s="12"/>
      <c r="D48" s="12"/>
      <c r="E48" s="12"/>
      <c r="F48" s="12"/>
      <c r="G48" s="12"/>
      <c r="H48" s="12"/>
      <c r="I48" s="12"/>
      <c r="J48" s="12"/>
      <c r="K48" s="12"/>
      <c r="L48" s="12"/>
      <c r="M48" s="12"/>
      <c r="N48" s="36"/>
      <c r="O48" s="13"/>
      <c r="P48" s="12"/>
      <c r="Q48" s="12"/>
      <c r="R48" s="12"/>
      <c r="S48" s="12"/>
      <c r="T48" s="12"/>
      <c r="U48" s="12"/>
      <c r="V48" s="12"/>
      <c r="W48" s="12"/>
      <c r="X48" s="12"/>
      <c r="Y48" s="12"/>
      <c r="Z48" s="12"/>
      <c r="AA48" s="12"/>
      <c r="AB48" s="12"/>
      <c r="AC48" s="12"/>
      <c r="AD48" s="12"/>
      <c r="AE48" s="12"/>
      <c r="AF48" s="12"/>
      <c r="AG48" s="12"/>
      <c r="AH48" s="12"/>
      <c r="AI48" s="12"/>
      <c r="AJ48" s="12"/>
      <c r="AK48" s="12"/>
      <c r="AL48" s="12"/>
      <c r="AM48" s="1"/>
      <c r="AN48" s="1"/>
    </row>
    <row r="49" spans="1:40" x14ac:dyDescent="0.35">
      <c r="A49" s="12"/>
      <c r="B49" s="12"/>
      <c r="C49" s="12"/>
      <c r="D49" s="12"/>
      <c r="E49" s="12"/>
      <c r="F49" s="12"/>
      <c r="G49" s="12"/>
      <c r="H49" s="12"/>
      <c r="I49" s="12"/>
      <c r="J49" s="12"/>
      <c r="K49" s="12"/>
      <c r="L49" s="12"/>
      <c r="M49" s="12"/>
      <c r="N49" s="21"/>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
      <c r="AN49" s="1"/>
    </row>
    <row r="50" spans="1:40" x14ac:dyDescent="0.35">
      <c r="A50" s="12"/>
      <c r="B50" s="12"/>
      <c r="C50" s="12"/>
      <c r="D50" s="12"/>
      <c r="E50" s="12"/>
      <c r="F50" s="12"/>
      <c r="G50" s="12"/>
      <c r="H50" s="12"/>
      <c r="I50" s="12"/>
      <c r="J50" s="12"/>
      <c r="K50" s="12"/>
      <c r="L50" s="12"/>
      <c r="M50" s="12"/>
      <c r="N50" s="21"/>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
      <c r="AN50" s="1"/>
    </row>
    <row r="51" spans="1:40" x14ac:dyDescent="0.35">
      <c r="A51" s="12"/>
      <c r="B51" s="12"/>
      <c r="C51" s="12"/>
      <c r="D51" s="12"/>
      <c r="E51" s="12"/>
      <c r="F51" s="12"/>
      <c r="G51" s="12"/>
      <c r="H51" s="12"/>
      <c r="I51" s="12"/>
      <c r="J51" s="12"/>
      <c r="K51" s="12"/>
      <c r="L51" s="12"/>
      <c r="M51" s="12"/>
      <c r="N51" s="21"/>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
      <c r="AN51" s="1"/>
    </row>
    <row r="52" spans="1:40" x14ac:dyDescent="0.35">
      <c r="A52" s="12"/>
      <c r="B52" s="12"/>
      <c r="C52" s="12"/>
      <c r="D52" s="12"/>
      <c r="E52" s="12"/>
      <c r="F52" s="12"/>
      <c r="G52" s="12"/>
      <c r="H52" s="12"/>
      <c r="I52" s="12"/>
      <c r="J52" s="12"/>
      <c r="K52" s="12"/>
      <c r="L52" s="12"/>
      <c r="M52" s="12"/>
      <c r="N52" s="21"/>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
      <c r="AN52" s="1"/>
    </row>
    <row r="53" spans="1:40" x14ac:dyDescent="0.35">
      <c r="A53" s="12"/>
      <c r="B53" s="12"/>
      <c r="C53" s="12"/>
      <c r="D53" s="12"/>
      <c r="E53" s="12"/>
      <c r="F53" s="12"/>
      <c r="G53" s="12"/>
      <c r="H53" s="12"/>
      <c r="I53" s="12"/>
      <c r="J53" s="12"/>
      <c r="K53" s="12"/>
      <c r="L53" s="12"/>
      <c r="M53" s="12"/>
      <c r="N53" s="21"/>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
      <c r="AN53" s="1"/>
    </row>
    <row r="54" spans="1:40" x14ac:dyDescent="0.35">
      <c r="A54" s="12"/>
      <c r="B54" s="12"/>
      <c r="C54" s="12"/>
      <c r="D54" s="12"/>
      <c r="E54" s="12"/>
      <c r="F54" s="12"/>
      <c r="G54" s="12"/>
      <c r="H54" s="12"/>
      <c r="I54" s="12"/>
      <c r="J54" s="12"/>
      <c r="K54" s="12"/>
      <c r="L54" s="12"/>
      <c r="M54" s="12"/>
      <c r="N54" s="21"/>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
      <c r="AN54" s="1"/>
    </row>
    <row r="55" spans="1:40" x14ac:dyDescent="0.35">
      <c r="A55" s="12"/>
      <c r="B55" s="12"/>
      <c r="C55" s="12"/>
      <c r="D55" s="12"/>
      <c r="E55" s="12"/>
      <c r="F55" s="12"/>
      <c r="G55" s="12"/>
      <c r="H55" s="12"/>
      <c r="I55" s="12"/>
      <c r="J55" s="12"/>
      <c r="K55" s="12"/>
      <c r="L55" s="12"/>
      <c r="M55" s="12"/>
      <c r="N55" s="21"/>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
      <c r="AN55" s="1"/>
    </row>
    <row r="56" spans="1:40" x14ac:dyDescent="0.35">
      <c r="A56" s="12"/>
      <c r="B56" s="12"/>
      <c r="C56" s="12"/>
      <c r="D56" s="12"/>
      <c r="E56" s="12"/>
      <c r="F56" s="12"/>
      <c r="G56" s="12"/>
      <c r="H56" s="12"/>
      <c r="I56" s="12"/>
      <c r="J56" s="12"/>
      <c r="K56" s="12"/>
      <c r="L56" s="12"/>
      <c r="M56" s="12"/>
      <c r="N56" s="21"/>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
      <c r="AN56" s="1"/>
    </row>
    <row r="57" spans="1:40" x14ac:dyDescent="0.35">
      <c r="A57" s="12"/>
      <c r="B57" s="12"/>
      <c r="C57" s="12"/>
      <c r="D57" s="12"/>
      <c r="E57" s="12"/>
      <c r="F57" s="12"/>
      <c r="G57" s="12"/>
      <c r="H57" s="12"/>
      <c r="I57" s="12"/>
      <c r="J57" s="12"/>
      <c r="K57" s="12"/>
      <c r="L57" s="12"/>
      <c r="M57" s="12"/>
      <c r="N57" s="21"/>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
      <c r="AN57" s="1"/>
    </row>
    <row r="58" spans="1:40" x14ac:dyDescent="0.35">
      <c r="A58" s="12"/>
      <c r="B58" s="12"/>
      <c r="C58" s="12"/>
      <c r="D58" s="12"/>
      <c r="E58" s="12"/>
      <c r="F58" s="12"/>
      <c r="G58" s="12"/>
      <c r="H58" s="12"/>
      <c r="I58" s="12"/>
      <c r="J58" s="12"/>
      <c r="K58" s="12"/>
      <c r="L58" s="12"/>
      <c r="M58" s="12"/>
      <c r="N58" s="21"/>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
      <c r="AN58" s="1"/>
    </row>
    <row r="59" spans="1:40" x14ac:dyDescent="0.35">
      <c r="A59" s="12"/>
      <c r="B59" s="12"/>
      <c r="C59" s="12"/>
      <c r="D59" s="12"/>
      <c r="E59" s="12"/>
      <c r="F59" s="12"/>
      <c r="G59" s="12"/>
      <c r="H59" s="12"/>
      <c r="I59" s="12"/>
      <c r="J59" s="12"/>
      <c r="K59" s="12"/>
      <c r="L59" s="12"/>
      <c r="M59" s="12"/>
      <c r="N59" s="21"/>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
      <c r="AN59" s="1"/>
    </row>
    <row r="60" spans="1:40" x14ac:dyDescent="0.35">
      <c r="A60" s="12"/>
      <c r="B60" s="12"/>
      <c r="C60" s="12"/>
      <c r="D60" s="12"/>
      <c r="E60" s="12"/>
      <c r="F60" s="12"/>
      <c r="G60" s="12"/>
      <c r="H60" s="12"/>
      <c r="I60" s="12"/>
      <c r="J60" s="12"/>
      <c r="K60" s="12"/>
      <c r="L60" s="12"/>
      <c r="M60" s="12"/>
      <c r="N60" s="21"/>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
      <c r="AN60" s="1"/>
    </row>
    <row r="61" spans="1:40" x14ac:dyDescent="0.35">
      <c r="A61" s="12"/>
      <c r="B61" s="12"/>
      <c r="C61" s="12"/>
      <c r="D61" s="12"/>
      <c r="E61" s="12"/>
      <c r="F61" s="12"/>
      <c r="G61" s="12"/>
      <c r="H61" s="12"/>
      <c r="I61" s="12"/>
      <c r="J61" s="12"/>
      <c r="K61" s="12"/>
      <c r="L61" s="12"/>
      <c r="M61" s="12"/>
      <c r="N61" s="21"/>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
      <c r="AN61" s="1"/>
    </row>
    <row r="62" spans="1:40" x14ac:dyDescent="0.35">
      <c r="A62" s="12"/>
      <c r="B62" s="12"/>
      <c r="C62" s="12"/>
      <c r="D62" s="12"/>
      <c r="E62" s="12"/>
      <c r="F62" s="12"/>
      <c r="G62" s="12"/>
      <c r="H62" s="12"/>
      <c r="I62" s="12"/>
      <c r="J62" s="12"/>
      <c r="K62" s="12"/>
      <c r="L62" s="12"/>
      <c r="M62" s="12"/>
      <c r="N62" s="21"/>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
      <c r="AN62" s="1"/>
    </row>
    <row r="63" spans="1:40" x14ac:dyDescent="0.35">
      <c r="A63" s="12"/>
      <c r="B63" s="12"/>
      <c r="C63" s="12"/>
      <c r="D63" s="12"/>
      <c r="E63" s="12"/>
      <c r="F63" s="12"/>
      <c r="G63" s="12"/>
      <c r="H63" s="12"/>
      <c r="I63" s="12"/>
      <c r="J63" s="12"/>
      <c r="K63" s="12"/>
      <c r="L63" s="12"/>
      <c r="M63" s="12"/>
      <c r="N63" s="21"/>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
      <c r="AN63" s="1"/>
    </row>
    <row r="64" spans="1:40" x14ac:dyDescent="0.35">
      <c r="A64" s="12"/>
      <c r="B64" s="12"/>
      <c r="C64" s="12"/>
      <c r="D64" s="12"/>
      <c r="E64" s="12"/>
      <c r="F64" s="12"/>
      <c r="G64" s="12"/>
      <c r="H64" s="12"/>
      <c r="I64" s="12"/>
      <c r="J64" s="12"/>
      <c r="K64" s="12"/>
      <c r="L64" s="12"/>
      <c r="M64" s="12"/>
      <c r="N64" s="21"/>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
      <c r="AN64" s="1"/>
    </row>
    <row r="65" spans="1:40" x14ac:dyDescent="0.35">
      <c r="A65" s="12"/>
      <c r="B65" s="12"/>
      <c r="C65" s="12"/>
      <c r="D65" s="12"/>
      <c r="E65" s="12"/>
      <c r="F65" s="12"/>
      <c r="G65" s="12"/>
      <c r="H65" s="12"/>
      <c r="I65" s="12"/>
      <c r="J65" s="12"/>
      <c r="K65" s="12"/>
      <c r="L65" s="12"/>
      <c r="M65" s="12"/>
      <c r="N65" s="21"/>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
      <c r="AN65" s="1"/>
    </row>
    <row r="66" spans="1:40" x14ac:dyDescent="0.35">
      <c r="A66" s="12"/>
      <c r="B66" s="12"/>
      <c r="C66" s="12"/>
      <c r="D66" s="12"/>
      <c r="E66" s="12"/>
      <c r="F66" s="12"/>
      <c r="G66" s="12"/>
      <c r="H66" s="12"/>
      <c r="I66" s="12"/>
      <c r="J66" s="12"/>
      <c r="K66" s="12"/>
      <c r="L66" s="12"/>
      <c r="M66" s="12"/>
      <c r="N66" s="21"/>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
      <c r="AN66" s="1"/>
    </row>
    <row r="67" spans="1:40" x14ac:dyDescent="0.35">
      <c r="A67" s="12"/>
      <c r="B67" s="12"/>
      <c r="C67" s="12"/>
      <c r="D67" s="12"/>
      <c r="E67" s="12"/>
      <c r="F67" s="12"/>
      <c r="G67" s="12"/>
      <c r="H67" s="12"/>
      <c r="I67" s="12"/>
      <c r="J67" s="12"/>
      <c r="K67" s="12"/>
      <c r="L67" s="12"/>
      <c r="M67" s="12"/>
      <c r="N67" s="21"/>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
      <c r="AN67" s="1"/>
    </row>
    <row r="68" spans="1:40" x14ac:dyDescent="0.35">
      <c r="A68" s="12"/>
      <c r="B68" s="12"/>
      <c r="C68" s="12"/>
      <c r="D68" s="12"/>
      <c r="E68" s="12"/>
      <c r="F68" s="12"/>
      <c r="G68" s="12"/>
      <c r="H68" s="12"/>
      <c r="I68" s="12"/>
      <c r="J68" s="12"/>
      <c r="K68" s="12"/>
      <c r="L68" s="12"/>
      <c r="M68" s="12"/>
      <c r="N68" s="21"/>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
      <c r="AN68" s="1"/>
    </row>
    <row r="69" spans="1:40" x14ac:dyDescent="0.35">
      <c r="A69" s="12"/>
      <c r="B69" s="12"/>
      <c r="C69" s="12"/>
      <c r="D69" s="12"/>
      <c r="E69" s="12"/>
      <c r="F69" s="12"/>
      <c r="G69" s="12"/>
      <c r="H69" s="12"/>
      <c r="I69" s="12"/>
      <c r="J69" s="12"/>
      <c r="K69" s="12"/>
      <c r="L69" s="12"/>
      <c r="M69" s="12"/>
      <c r="N69" s="21"/>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
      <c r="AN69" s="1"/>
    </row>
    <row r="70" spans="1:40" x14ac:dyDescent="0.35">
      <c r="A70" s="12"/>
      <c r="B70" s="12"/>
      <c r="C70" s="12"/>
      <c r="D70" s="12"/>
      <c r="E70" s="12"/>
      <c r="F70" s="12"/>
      <c r="G70" s="12"/>
      <c r="H70" s="12"/>
      <c r="I70" s="12"/>
      <c r="J70" s="12"/>
      <c r="K70" s="12"/>
      <c r="L70" s="12"/>
      <c r="M70" s="12"/>
      <c r="N70" s="21"/>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
      <c r="AN70" s="1"/>
    </row>
    <row r="71" spans="1:40" x14ac:dyDescent="0.35">
      <c r="A71" s="12"/>
      <c r="B71" s="12"/>
      <c r="C71" s="12"/>
      <c r="D71" s="12"/>
      <c r="E71" s="12"/>
      <c r="F71" s="12"/>
      <c r="G71" s="12"/>
      <c r="H71" s="12"/>
      <c r="I71" s="12"/>
      <c r="J71" s="12"/>
      <c r="K71" s="12"/>
      <c r="L71" s="12"/>
      <c r="M71" s="12"/>
      <c r="N71" s="21"/>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
      <c r="AN71" s="1"/>
    </row>
    <row r="72" spans="1:40" x14ac:dyDescent="0.35">
      <c r="A72" s="12"/>
      <c r="B72" s="12"/>
      <c r="C72" s="12"/>
      <c r="D72" s="12"/>
      <c r="E72" s="12"/>
      <c r="F72" s="12"/>
      <c r="G72" s="12"/>
      <c r="H72" s="12"/>
      <c r="I72" s="12"/>
      <c r="J72" s="12"/>
      <c r="K72" s="12"/>
      <c r="L72" s="12"/>
      <c r="M72" s="12"/>
      <c r="N72" s="21"/>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
      <c r="AN72" s="1"/>
    </row>
    <row r="73" spans="1:40" x14ac:dyDescent="0.35">
      <c r="A73" s="12"/>
      <c r="B73" s="12"/>
      <c r="C73" s="12"/>
      <c r="D73" s="12"/>
      <c r="E73" s="12"/>
      <c r="F73" s="12"/>
      <c r="G73" s="12"/>
      <c r="H73" s="12"/>
      <c r="I73" s="12"/>
      <c r="J73" s="12"/>
      <c r="K73" s="12"/>
      <c r="L73" s="12"/>
      <c r="M73" s="12"/>
      <c r="N73" s="21"/>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
      <c r="AN73" s="1"/>
    </row>
    <row r="74" spans="1:40" x14ac:dyDescent="0.35">
      <c r="A74" s="12"/>
      <c r="B74" s="12"/>
      <c r="C74" s="12"/>
      <c r="D74" s="12"/>
      <c r="E74" s="12"/>
      <c r="F74" s="12"/>
      <c r="G74" s="12"/>
      <c r="H74" s="12"/>
      <c r="I74" s="12"/>
      <c r="J74" s="12"/>
      <c r="K74" s="12"/>
      <c r="L74" s="12"/>
      <c r="M74" s="12"/>
      <c r="N74" s="21"/>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
      <c r="AN74" s="1"/>
    </row>
    <row r="75" spans="1:40" x14ac:dyDescent="0.35">
      <c r="A75" s="12"/>
      <c r="B75" s="12"/>
      <c r="C75" s="12"/>
      <c r="D75" s="12"/>
      <c r="E75" s="12"/>
      <c r="F75" s="12"/>
      <c r="G75" s="12"/>
      <c r="H75" s="12"/>
      <c r="I75" s="12"/>
      <c r="J75" s="12"/>
      <c r="K75" s="12"/>
      <c r="L75" s="12"/>
      <c r="M75" s="12"/>
      <c r="N75" s="21"/>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
      <c r="AN75" s="1"/>
    </row>
    <row r="76" spans="1:40" x14ac:dyDescent="0.35">
      <c r="A76" s="12"/>
      <c r="B76" s="12"/>
      <c r="C76" s="12"/>
      <c r="D76" s="12"/>
      <c r="E76" s="12"/>
      <c r="F76" s="12"/>
      <c r="G76" s="12"/>
      <c r="H76" s="12"/>
      <c r="I76" s="12"/>
      <c r="J76" s="12"/>
      <c r="K76" s="12"/>
      <c r="L76" s="12"/>
      <c r="M76" s="12"/>
      <c r="N76" s="21"/>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
      <c r="AN76" s="1"/>
    </row>
    <row r="77" spans="1:40" x14ac:dyDescent="0.35">
      <c r="A77" s="12"/>
      <c r="B77" s="12"/>
      <c r="C77" s="12"/>
      <c r="D77" s="12"/>
      <c r="E77" s="12"/>
      <c r="F77" s="12"/>
      <c r="G77" s="12"/>
      <c r="H77" s="12"/>
      <c r="I77" s="12"/>
      <c r="J77" s="12"/>
      <c r="K77" s="12"/>
      <c r="L77" s="12"/>
      <c r="M77" s="12"/>
      <c r="N77" s="21"/>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
      <c r="AN77" s="1"/>
    </row>
    <row r="78" spans="1:40" x14ac:dyDescent="0.35">
      <c r="A78" s="12"/>
      <c r="B78" s="12"/>
      <c r="C78" s="12"/>
      <c r="D78" s="12"/>
      <c r="E78" s="12"/>
      <c r="F78" s="12"/>
      <c r="G78" s="12"/>
      <c r="H78" s="12"/>
      <c r="I78" s="12"/>
      <c r="J78" s="12"/>
      <c r="K78" s="12"/>
      <c r="L78" s="12"/>
      <c r="M78" s="12"/>
      <c r="N78" s="21"/>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
      <c r="AN78" s="1"/>
    </row>
    <row r="79" spans="1:40" x14ac:dyDescent="0.35">
      <c r="A79" s="12"/>
      <c r="B79" s="12" t="s">
        <v>218</v>
      </c>
      <c r="C79" s="12"/>
      <c r="D79" s="12"/>
      <c r="E79" s="12"/>
      <c r="F79" s="12"/>
      <c r="G79" s="12"/>
      <c r="H79" s="12"/>
      <c r="I79" s="12"/>
      <c r="J79" s="12"/>
      <c r="K79" s="12"/>
      <c r="L79" s="12"/>
      <c r="M79" s="12"/>
      <c r="N79" s="21"/>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
      <c r="AN79" s="1"/>
    </row>
    <row r="80" spans="1:40" x14ac:dyDescent="0.35">
      <c r="A80" s="12"/>
      <c r="B80" s="13" t="s">
        <v>218</v>
      </c>
      <c r="C80" s="12"/>
      <c r="D80" s="12"/>
      <c r="E80" s="12"/>
      <c r="F80" s="12"/>
      <c r="G80" s="12"/>
      <c r="H80" s="12"/>
      <c r="I80" s="12"/>
      <c r="J80" s="12"/>
      <c r="K80" s="12"/>
      <c r="L80" s="12"/>
      <c r="M80" s="12"/>
      <c r="N80" s="21"/>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
      <c r="AN80" s="1"/>
    </row>
    <row r="81" spans="1:40" x14ac:dyDescent="0.35">
      <c r="A81" s="12"/>
      <c r="B81" s="12"/>
      <c r="C81" s="12"/>
      <c r="D81" s="12"/>
      <c r="E81" s="12"/>
      <c r="F81" s="12"/>
      <c r="G81" s="12"/>
      <c r="H81" s="12"/>
      <c r="I81" s="12"/>
      <c r="J81" s="12"/>
      <c r="K81" s="12"/>
      <c r="L81" s="12"/>
      <c r="M81" s="12"/>
      <c r="N81" s="21"/>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
      <c r="AN81" s="1"/>
    </row>
    <row r="82" spans="1:40" x14ac:dyDescent="0.35">
      <c r="A82" s="12"/>
      <c r="B82" s="12"/>
      <c r="C82" s="12"/>
      <c r="D82" s="12"/>
      <c r="E82" s="12"/>
      <c r="F82" s="12"/>
      <c r="G82" s="12"/>
      <c r="H82" s="12"/>
      <c r="I82" s="12"/>
      <c r="J82" s="12"/>
      <c r="K82" s="12"/>
      <c r="L82" s="12"/>
      <c r="M82" s="12"/>
      <c r="N82" s="21"/>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
      <c r="AN82" s="1"/>
    </row>
  </sheetData>
  <mergeCells count="4">
    <mergeCell ref="A1:C3"/>
    <mergeCell ref="F2:G2"/>
    <mergeCell ref="I2:J2"/>
    <mergeCell ref="I5:J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CD117"/>
  <sheetViews>
    <sheetView showGridLines="0" topLeftCell="A19" workbookViewId="0">
      <selection activeCell="H22" sqref="H22"/>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2.26953125" style="1" customWidth="1"/>
    <col min="6" max="6" width="14.81640625" style="1" bestFit="1" customWidth="1"/>
    <col min="7" max="7" width="12.7265625" style="1" bestFit="1" customWidth="1"/>
    <col min="8" max="8" width="14.54296875" style="1" customWidth="1"/>
    <col min="9" max="9" width="13.81640625" style="1" customWidth="1"/>
    <col min="10" max="10" width="14.7265625" style="2" customWidth="1"/>
    <col min="11" max="11" width="11.1796875" style="1" bestFit="1" customWidth="1"/>
    <col min="12" max="12" width="11.1796875" style="1" customWidth="1"/>
    <col min="13" max="13" width="12" style="1" bestFit="1" customWidth="1"/>
    <col min="14" max="14" width="10" style="1" bestFit="1" customWidth="1"/>
    <col min="15" max="15" width="3.81640625" style="1" bestFit="1" customWidth="1"/>
    <col min="16" max="16" width="4" style="1" bestFit="1" customWidth="1"/>
    <col min="17" max="17" width="3.81640625" style="1" customWidth="1"/>
    <col min="18" max="18" width="4.1796875" style="1" customWidth="1"/>
    <col min="19" max="19" width="4.1796875" style="1" bestFit="1" customWidth="1"/>
    <col min="20" max="20" width="4" style="1" bestFit="1" customWidth="1"/>
    <col min="21" max="21" width="4.1796875" style="1" bestFit="1" customWidth="1"/>
    <col min="22" max="22" width="4" style="1" bestFit="1" customWidth="1"/>
    <col min="23" max="24" width="3.453125" style="1" bestFit="1" customWidth="1"/>
    <col min="25" max="25" width="4.453125" style="1" bestFit="1" customWidth="1"/>
    <col min="26" max="27" width="4.26953125" style="1" bestFit="1" customWidth="1"/>
    <col min="28" max="28" width="3.453125" style="1" bestFit="1" customWidth="1"/>
    <col min="29" max="29" width="8.26953125" style="1" bestFit="1" customWidth="1"/>
    <col min="30" max="32" width="7.54296875" style="1" bestFit="1" customWidth="1"/>
    <col min="33" max="33" width="7.81640625" style="1" bestFit="1" customWidth="1"/>
    <col min="34" max="37" width="8.453125" style="1" bestFit="1" customWidth="1"/>
    <col min="38" max="38" width="10.26953125" style="1" customWidth="1"/>
    <col min="39" max="39" width="8.54296875" style="1" bestFit="1" customWidth="1"/>
    <col min="40" max="40" width="10.81640625" style="1" bestFit="1" customWidth="1"/>
    <col min="41" max="41" width="9.54296875" style="1" bestFit="1" customWidth="1"/>
    <col min="42" max="42" width="9.26953125" style="1" bestFit="1" customWidth="1"/>
    <col min="43" max="43" width="8" style="1" bestFit="1" customWidth="1"/>
    <col min="44" max="44" width="10" style="1" bestFit="1" customWidth="1"/>
    <col min="45" max="45" width="9.81640625" style="1" customWidth="1"/>
    <col min="46" max="46" width="10.26953125" style="1" bestFit="1" customWidth="1"/>
    <col min="47" max="47" width="9" style="1" bestFit="1" customWidth="1"/>
    <col min="48" max="48" width="9.54296875" style="1" customWidth="1"/>
    <col min="49" max="49" width="9.7265625" style="1" customWidth="1"/>
    <col min="50" max="50" width="8.453125" style="1" customWidth="1"/>
    <col min="51" max="51" width="8.54296875" style="1" customWidth="1"/>
    <col min="52" max="54" width="9.1796875" style="1"/>
    <col min="55" max="55" width="8.54296875" style="1" customWidth="1"/>
    <col min="56" max="76" width="12.453125" style="16" customWidth="1"/>
    <col min="77" max="204" width="9.1796875" style="1"/>
    <col min="205" max="205" width="11.81640625" style="1" customWidth="1"/>
    <col min="206" max="206" width="15.453125" style="1" customWidth="1"/>
    <col min="207" max="207" width="15.1796875" style="1" bestFit="1" customWidth="1"/>
    <col min="208" max="208" width="15" style="1" customWidth="1"/>
    <col min="209" max="209" width="14.81640625" style="1" bestFit="1" customWidth="1"/>
    <col min="210" max="210" width="13.1796875" style="1" bestFit="1" customWidth="1"/>
    <col min="211" max="211" width="21" style="1" bestFit="1" customWidth="1"/>
    <col min="212" max="212" width="15.1796875" style="1" customWidth="1"/>
    <col min="213" max="213" width="14.7265625" style="1" customWidth="1"/>
    <col min="214" max="214" width="11.81640625" style="1" customWidth="1"/>
    <col min="215" max="215" width="17.7265625" style="1" customWidth="1"/>
    <col min="216" max="216" width="20" style="1" customWidth="1"/>
    <col min="217" max="217" width="15.453125" style="1" bestFit="1" customWidth="1"/>
    <col min="218" max="222" width="4.54296875" style="1" bestFit="1" customWidth="1"/>
    <col min="223" max="223" width="4.81640625" style="1" bestFit="1" customWidth="1"/>
    <col min="224" max="226" width="4.54296875" style="1" bestFit="1" customWidth="1"/>
    <col min="227" max="227" width="4.1796875" style="1" bestFit="1" customWidth="1"/>
    <col min="228" max="230" width="4.81640625" style="1" bestFit="1" customWidth="1"/>
    <col min="231" max="231" width="4.54296875" style="1" bestFit="1" customWidth="1"/>
    <col min="232" max="232" width="4" style="1" bestFit="1" customWidth="1"/>
    <col min="233" max="233" width="13.1796875" style="1" customWidth="1"/>
    <col min="234" max="234" width="14" style="1" customWidth="1"/>
    <col min="235" max="235" width="12.26953125" style="1" bestFit="1" customWidth="1"/>
    <col min="236" max="236" width="13.453125" style="1" customWidth="1"/>
    <col min="237" max="238" width="12.54296875" style="1" customWidth="1"/>
    <col min="239" max="239" width="10.7265625" style="1" customWidth="1"/>
    <col min="240" max="240" width="10" style="1" bestFit="1" customWidth="1"/>
    <col min="241" max="241" width="9.81640625" style="1" customWidth="1"/>
    <col min="242" max="242" width="15.81640625" style="1" customWidth="1"/>
    <col min="243" max="243" width="19.81640625" style="1" bestFit="1" customWidth="1"/>
    <col min="244" max="244" width="13.453125" style="1" bestFit="1" customWidth="1"/>
    <col min="245" max="245" width="11.1796875" style="1" bestFit="1" customWidth="1"/>
    <col min="246" max="246" width="13.1796875" style="1" bestFit="1" customWidth="1"/>
    <col min="247" max="247" width="9.26953125" style="1" bestFit="1" customWidth="1"/>
    <col min="248" max="249" width="12.453125" style="1" bestFit="1" customWidth="1"/>
    <col min="250" max="250" width="14.453125" style="1" bestFit="1" customWidth="1"/>
    <col min="251" max="251" width="21.26953125" style="1" customWidth="1"/>
    <col min="252" max="252" width="22.1796875" style="1" customWidth="1"/>
    <col min="253" max="253" width="18.81640625" style="1" customWidth="1"/>
    <col min="254" max="254" width="14.26953125" style="1" customWidth="1"/>
    <col min="255" max="255" width="12.453125" style="1" bestFit="1" customWidth="1"/>
    <col min="256" max="256" width="12.453125" style="1" customWidth="1"/>
    <col min="257" max="260" width="9.1796875" style="1"/>
    <col min="261" max="261" width="12.81640625" style="1" customWidth="1"/>
    <col min="262" max="460" width="9.1796875" style="1"/>
    <col min="461" max="461" width="11.81640625" style="1" customWidth="1"/>
    <col min="462" max="462" width="15.453125" style="1" customWidth="1"/>
    <col min="463" max="463" width="15.1796875" style="1" bestFit="1" customWidth="1"/>
    <col min="464" max="464" width="15" style="1" customWidth="1"/>
    <col min="465" max="465" width="14.81640625" style="1" bestFit="1" customWidth="1"/>
    <col min="466" max="466" width="13.1796875" style="1" bestFit="1" customWidth="1"/>
    <col min="467" max="467" width="21" style="1" bestFit="1" customWidth="1"/>
    <col min="468" max="468" width="15.1796875" style="1" customWidth="1"/>
    <col min="469" max="469" width="14.7265625" style="1" customWidth="1"/>
    <col min="470" max="470" width="11.81640625" style="1" customWidth="1"/>
    <col min="471" max="471" width="17.7265625" style="1" customWidth="1"/>
    <col min="472" max="472" width="20" style="1" customWidth="1"/>
    <col min="473" max="473" width="15.453125" style="1" bestFit="1" customWidth="1"/>
    <col min="474" max="478" width="4.54296875" style="1" bestFit="1" customWidth="1"/>
    <col min="479" max="479" width="4.81640625" style="1" bestFit="1" customWidth="1"/>
    <col min="480" max="482" width="4.54296875" style="1" bestFit="1" customWidth="1"/>
    <col min="483" max="483" width="4.1796875" style="1" bestFit="1" customWidth="1"/>
    <col min="484" max="486" width="4.81640625" style="1" bestFit="1" customWidth="1"/>
    <col min="487" max="487" width="4.54296875" style="1" bestFit="1" customWidth="1"/>
    <col min="488" max="488" width="4" style="1" bestFit="1" customWidth="1"/>
    <col min="489" max="489" width="13.1796875" style="1" customWidth="1"/>
    <col min="490" max="490" width="14" style="1" customWidth="1"/>
    <col min="491" max="491" width="12.26953125" style="1" bestFit="1" customWidth="1"/>
    <col min="492" max="492" width="13.453125" style="1" customWidth="1"/>
    <col min="493" max="494" width="12.54296875" style="1" customWidth="1"/>
    <col min="495" max="495" width="10.7265625" style="1" customWidth="1"/>
    <col min="496" max="496" width="10" style="1" bestFit="1" customWidth="1"/>
    <col min="497" max="497" width="9.81640625" style="1" customWidth="1"/>
    <col min="498" max="498" width="15.81640625" style="1" customWidth="1"/>
    <col min="499" max="499" width="19.81640625" style="1" bestFit="1" customWidth="1"/>
    <col min="500" max="500" width="13.453125" style="1" bestFit="1" customWidth="1"/>
    <col min="501" max="501" width="11.1796875" style="1" bestFit="1" customWidth="1"/>
    <col min="502" max="502" width="13.1796875" style="1" bestFit="1" customWidth="1"/>
    <col min="503" max="503" width="9.26953125" style="1" bestFit="1" customWidth="1"/>
    <col min="504" max="505" width="12.453125" style="1" bestFit="1" customWidth="1"/>
    <col min="506" max="506" width="14.453125" style="1" bestFit="1" customWidth="1"/>
    <col min="507" max="507" width="21.26953125" style="1" customWidth="1"/>
    <col min="508" max="508" width="22.1796875" style="1" customWidth="1"/>
    <col min="509" max="509" width="18.81640625" style="1" customWidth="1"/>
    <col min="510" max="510" width="14.26953125" style="1" customWidth="1"/>
    <col min="511" max="511" width="12.453125" style="1" bestFit="1" customWidth="1"/>
    <col min="512" max="512" width="12.453125" style="1" customWidth="1"/>
    <col min="513" max="516" width="9.1796875" style="1"/>
    <col min="517" max="517" width="12.81640625" style="1" customWidth="1"/>
    <col min="518" max="716" width="9.1796875" style="1"/>
    <col min="717" max="717" width="11.81640625" style="1" customWidth="1"/>
    <col min="718" max="718" width="15.453125" style="1" customWidth="1"/>
    <col min="719" max="719" width="15.1796875" style="1" bestFit="1" customWidth="1"/>
    <col min="720" max="720" width="15" style="1" customWidth="1"/>
    <col min="721" max="721" width="14.81640625" style="1" bestFit="1" customWidth="1"/>
    <col min="722" max="722" width="13.1796875" style="1" bestFit="1" customWidth="1"/>
    <col min="723" max="723" width="21" style="1" bestFit="1" customWidth="1"/>
    <col min="724" max="724" width="15.1796875" style="1" customWidth="1"/>
    <col min="725" max="725" width="14.7265625" style="1" customWidth="1"/>
    <col min="726" max="726" width="11.81640625" style="1" customWidth="1"/>
    <col min="727" max="727" width="17.7265625" style="1" customWidth="1"/>
    <col min="728" max="728" width="20" style="1" customWidth="1"/>
    <col min="729" max="729" width="15.453125" style="1" bestFit="1" customWidth="1"/>
    <col min="730" max="734" width="4.54296875" style="1" bestFit="1" customWidth="1"/>
    <col min="735" max="735" width="4.81640625" style="1" bestFit="1" customWidth="1"/>
    <col min="736" max="738" width="4.54296875" style="1" bestFit="1" customWidth="1"/>
    <col min="739" max="739" width="4.1796875" style="1" bestFit="1" customWidth="1"/>
    <col min="740" max="742" width="4.81640625" style="1" bestFit="1" customWidth="1"/>
    <col min="743" max="743" width="4.54296875" style="1" bestFit="1" customWidth="1"/>
    <col min="744" max="744" width="4" style="1" bestFit="1" customWidth="1"/>
    <col min="745" max="745" width="13.1796875" style="1" customWidth="1"/>
    <col min="746" max="746" width="14" style="1" customWidth="1"/>
    <col min="747" max="747" width="12.26953125" style="1" bestFit="1" customWidth="1"/>
    <col min="748" max="748" width="13.453125" style="1" customWidth="1"/>
    <col min="749" max="750" width="12.54296875" style="1" customWidth="1"/>
    <col min="751" max="751" width="10.7265625" style="1" customWidth="1"/>
    <col min="752" max="752" width="10" style="1" bestFit="1" customWidth="1"/>
    <col min="753" max="753" width="9.81640625" style="1" customWidth="1"/>
    <col min="754" max="754" width="15.81640625" style="1" customWidth="1"/>
    <col min="755" max="755" width="19.81640625" style="1" bestFit="1" customWidth="1"/>
    <col min="756" max="756" width="13.453125" style="1" bestFit="1" customWidth="1"/>
    <col min="757" max="757" width="11.1796875" style="1" bestFit="1" customWidth="1"/>
    <col min="758" max="758" width="13.1796875" style="1" bestFit="1" customWidth="1"/>
    <col min="759" max="759" width="9.26953125" style="1" bestFit="1" customWidth="1"/>
    <col min="760" max="761" width="12.453125" style="1" bestFit="1" customWidth="1"/>
    <col min="762" max="762" width="14.453125" style="1" bestFit="1" customWidth="1"/>
    <col min="763" max="763" width="21.26953125" style="1" customWidth="1"/>
    <col min="764" max="764" width="22.1796875" style="1" customWidth="1"/>
    <col min="765" max="765" width="18.81640625" style="1" customWidth="1"/>
    <col min="766" max="766" width="14.26953125" style="1" customWidth="1"/>
    <col min="767" max="767" width="12.453125" style="1" bestFit="1" customWidth="1"/>
    <col min="768" max="768" width="12.453125" style="1" customWidth="1"/>
    <col min="769" max="772" width="9.1796875" style="1"/>
    <col min="773" max="773" width="12.81640625" style="1" customWidth="1"/>
    <col min="774" max="972" width="9.1796875" style="1"/>
    <col min="973" max="973" width="11.81640625" style="1" customWidth="1"/>
    <col min="974" max="974" width="15.453125" style="1" customWidth="1"/>
    <col min="975" max="975" width="15.1796875" style="1" bestFit="1" customWidth="1"/>
    <col min="976" max="976" width="15" style="1" customWidth="1"/>
    <col min="977" max="977" width="14.81640625" style="1" bestFit="1" customWidth="1"/>
    <col min="978" max="978" width="13.1796875" style="1" bestFit="1" customWidth="1"/>
    <col min="979" max="979" width="21" style="1" bestFit="1" customWidth="1"/>
    <col min="980" max="980" width="15.1796875" style="1" customWidth="1"/>
    <col min="981" max="981" width="14.7265625" style="1" customWidth="1"/>
    <col min="982" max="982" width="11.81640625" style="1" customWidth="1"/>
    <col min="983" max="983" width="17.7265625" style="1" customWidth="1"/>
    <col min="984" max="984" width="20" style="1" customWidth="1"/>
    <col min="985" max="985" width="15.453125" style="1" bestFit="1" customWidth="1"/>
    <col min="986" max="990" width="4.54296875" style="1" bestFit="1" customWidth="1"/>
    <col min="991" max="991" width="4.81640625" style="1" bestFit="1" customWidth="1"/>
    <col min="992" max="994" width="4.54296875" style="1" bestFit="1" customWidth="1"/>
    <col min="995" max="995" width="4.1796875" style="1" bestFit="1" customWidth="1"/>
    <col min="996" max="998" width="4.81640625" style="1" bestFit="1" customWidth="1"/>
    <col min="999" max="999" width="4.54296875" style="1" bestFit="1" customWidth="1"/>
    <col min="1000" max="1000" width="4" style="1" bestFit="1" customWidth="1"/>
    <col min="1001" max="1001" width="13.1796875" style="1" customWidth="1"/>
    <col min="1002" max="1002" width="14" style="1" customWidth="1"/>
    <col min="1003" max="1003" width="12.26953125" style="1" bestFit="1" customWidth="1"/>
    <col min="1004" max="1004" width="13.453125" style="1" customWidth="1"/>
    <col min="1005" max="1006" width="12.54296875" style="1" customWidth="1"/>
    <col min="1007" max="1007" width="10.7265625" style="1" customWidth="1"/>
    <col min="1008" max="1008" width="10" style="1" bestFit="1" customWidth="1"/>
    <col min="1009" max="1009" width="9.81640625" style="1" customWidth="1"/>
    <col min="1010" max="1010" width="15.81640625" style="1" customWidth="1"/>
    <col min="1011" max="1011" width="19.81640625" style="1" bestFit="1" customWidth="1"/>
    <col min="1012" max="1012" width="13.453125" style="1" bestFit="1" customWidth="1"/>
    <col min="1013" max="1013" width="11.1796875" style="1" bestFit="1" customWidth="1"/>
    <col min="1014" max="1014" width="13.1796875" style="1" bestFit="1" customWidth="1"/>
    <col min="1015" max="1015" width="9.26953125" style="1" bestFit="1" customWidth="1"/>
    <col min="1016" max="1017" width="12.453125" style="1" bestFit="1" customWidth="1"/>
    <col min="1018" max="1018" width="14.453125" style="1" bestFit="1" customWidth="1"/>
    <col min="1019" max="1019" width="21.26953125" style="1" customWidth="1"/>
    <col min="1020" max="1020" width="22.1796875" style="1" customWidth="1"/>
    <col min="1021" max="1021" width="18.81640625" style="1" customWidth="1"/>
    <col min="1022" max="1022" width="14.26953125" style="1" customWidth="1"/>
    <col min="1023" max="1023" width="12.453125" style="1" bestFit="1" customWidth="1"/>
    <col min="1024" max="1024" width="12.453125" style="1" customWidth="1"/>
    <col min="1025" max="1028" width="9.1796875" style="1"/>
    <col min="1029" max="1029" width="12.81640625" style="1" customWidth="1"/>
    <col min="1030" max="1228" width="9.1796875" style="1"/>
    <col min="1229" max="1229" width="11.81640625" style="1" customWidth="1"/>
    <col min="1230" max="1230" width="15.453125" style="1" customWidth="1"/>
    <col min="1231" max="1231" width="15.1796875" style="1" bestFit="1" customWidth="1"/>
    <col min="1232" max="1232" width="15" style="1" customWidth="1"/>
    <col min="1233" max="1233" width="14.81640625" style="1" bestFit="1" customWidth="1"/>
    <col min="1234" max="1234" width="13.1796875" style="1" bestFit="1" customWidth="1"/>
    <col min="1235" max="1235" width="21" style="1" bestFit="1" customWidth="1"/>
    <col min="1236" max="1236" width="15.1796875" style="1" customWidth="1"/>
    <col min="1237" max="1237" width="14.7265625" style="1" customWidth="1"/>
    <col min="1238" max="1238" width="11.81640625" style="1" customWidth="1"/>
    <col min="1239" max="1239" width="17.7265625" style="1" customWidth="1"/>
    <col min="1240" max="1240" width="20" style="1" customWidth="1"/>
    <col min="1241" max="1241" width="15.453125" style="1" bestFit="1" customWidth="1"/>
    <col min="1242" max="1246" width="4.54296875" style="1" bestFit="1" customWidth="1"/>
    <col min="1247" max="1247" width="4.81640625" style="1" bestFit="1" customWidth="1"/>
    <col min="1248" max="1250" width="4.54296875" style="1" bestFit="1" customWidth="1"/>
    <col min="1251" max="1251" width="4.1796875" style="1" bestFit="1" customWidth="1"/>
    <col min="1252" max="1254" width="4.81640625" style="1" bestFit="1" customWidth="1"/>
    <col min="1255" max="1255" width="4.54296875" style="1" bestFit="1" customWidth="1"/>
    <col min="1256" max="1256" width="4" style="1" bestFit="1" customWidth="1"/>
    <col min="1257" max="1257" width="13.1796875" style="1" customWidth="1"/>
    <col min="1258" max="1258" width="14" style="1" customWidth="1"/>
    <col min="1259" max="1259" width="12.26953125" style="1" bestFit="1" customWidth="1"/>
    <col min="1260" max="1260" width="13.453125" style="1" customWidth="1"/>
    <col min="1261" max="1262" width="12.54296875" style="1" customWidth="1"/>
    <col min="1263" max="1263" width="10.7265625" style="1" customWidth="1"/>
    <col min="1264" max="1264" width="10" style="1" bestFit="1" customWidth="1"/>
    <col min="1265" max="1265" width="9.81640625" style="1" customWidth="1"/>
    <col min="1266" max="1266" width="15.81640625" style="1" customWidth="1"/>
    <col min="1267" max="1267" width="19.81640625" style="1" bestFit="1" customWidth="1"/>
    <col min="1268" max="1268" width="13.453125" style="1" bestFit="1" customWidth="1"/>
    <col min="1269" max="1269" width="11.1796875" style="1" bestFit="1" customWidth="1"/>
    <col min="1270" max="1270" width="13.1796875" style="1" bestFit="1" customWidth="1"/>
    <col min="1271" max="1271" width="9.26953125" style="1" bestFit="1" customWidth="1"/>
    <col min="1272" max="1273" width="12.453125" style="1" bestFit="1" customWidth="1"/>
    <col min="1274" max="1274" width="14.453125" style="1" bestFit="1" customWidth="1"/>
    <col min="1275" max="1275" width="21.26953125" style="1" customWidth="1"/>
    <col min="1276" max="1276" width="22.1796875" style="1" customWidth="1"/>
    <col min="1277" max="1277" width="18.81640625" style="1" customWidth="1"/>
    <col min="1278" max="1278" width="14.26953125" style="1" customWidth="1"/>
    <col min="1279" max="1279" width="12.453125" style="1" bestFit="1" customWidth="1"/>
    <col min="1280" max="1280" width="12.453125" style="1" customWidth="1"/>
    <col min="1281" max="1284" width="9.1796875" style="1"/>
    <col min="1285" max="1285" width="12.81640625" style="1" customWidth="1"/>
    <col min="1286" max="1484" width="9.1796875" style="1"/>
    <col min="1485" max="1485" width="11.81640625" style="1" customWidth="1"/>
    <col min="1486" max="1486" width="15.453125" style="1" customWidth="1"/>
    <col min="1487" max="1487" width="15.1796875" style="1" bestFit="1" customWidth="1"/>
    <col min="1488" max="1488" width="15" style="1" customWidth="1"/>
    <col min="1489" max="1489" width="14.81640625" style="1" bestFit="1" customWidth="1"/>
    <col min="1490" max="1490" width="13.1796875" style="1" bestFit="1" customWidth="1"/>
    <col min="1491" max="1491" width="21" style="1" bestFit="1" customWidth="1"/>
    <col min="1492" max="1492" width="15.1796875" style="1" customWidth="1"/>
    <col min="1493" max="1493" width="14.7265625" style="1" customWidth="1"/>
    <col min="1494" max="1494" width="11.81640625" style="1" customWidth="1"/>
    <col min="1495" max="1495" width="17.7265625" style="1" customWidth="1"/>
    <col min="1496" max="1496" width="20" style="1" customWidth="1"/>
    <col min="1497" max="1497" width="15.453125" style="1" bestFit="1" customWidth="1"/>
    <col min="1498" max="1502" width="4.54296875" style="1" bestFit="1" customWidth="1"/>
    <col min="1503" max="1503" width="4.81640625" style="1" bestFit="1" customWidth="1"/>
    <col min="1504" max="1506" width="4.54296875" style="1" bestFit="1" customWidth="1"/>
    <col min="1507" max="1507" width="4.1796875" style="1" bestFit="1" customWidth="1"/>
    <col min="1508" max="1510" width="4.81640625" style="1" bestFit="1" customWidth="1"/>
    <col min="1511" max="1511" width="4.54296875" style="1" bestFit="1" customWidth="1"/>
    <col min="1512" max="1512" width="4" style="1" bestFit="1" customWidth="1"/>
    <col min="1513" max="1513" width="13.1796875" style="1" customWidth="1"/>
    <col min="1514" max="1514" width="14" style="1" customWidth="1"/>
    <col min="1515" max="1515" width="12.26953125" style="1" bestFit="1" customWidth="1"/>
    <col min="1516" max="1516" width="13.453125" style="1" customWidth="1"/>
    <col min="1517" max="1518" width="12.54296875" style="1" customWidth="1"/>
    <col min="1519" max="1519" width="10.7265625" style="1" customWidth="1"/>
    <col min="1520" max="1520" width="10" style="1" bestFit="1" customWidth="1"/>
    <col min="1521" max="1521" width="9.81640625" style="1" customWidth="1"/>
    <col min="1522" max="1522" width="15.81640625" style="1" customWidth="1"/>
    <col min="1523" max="1523" width="19.81640625" style="1" bestFit="1" customWidth="1"/>
    <col min="1524" max="1524" width="13.453125" style="1" bestFit="1" customWidth="1"/>
    <col min="1525" max="1525" width="11.1796875" style="1" bestFit="1" customWidth="1"/>
    <col min="1526" max="1526" width="13.1796875" style="1" bestFit="1" customWidth="1"/>
    <col min="1527" max="1527" width="9.26953125" style="1" bestFit="1" customWidth="1"/>
    <col min="1528" max="1529" width="12.453125" style="1" bestFit="1" customWidth="1"/>
    <col min="1530" max="1530" width="14.453125" style="1" bestFit="1" customWidth="1"/>
    <col min="1531" max="1531" width="21.26953125" style="1" customWidth="1"/>
    <col min="1532" max="1532" width="22.1796875" style="1" customWidth="1"/>
    <col min="1533" max="1533" width="18.81640625" style="1" customWidth="1"/>
    <col min="1534" max="1534" width="14.26953125" style="1" customWidth="1"/>
    <col min="1535" max="1535" width="12.453125" style="1" bestFit="1" customWidth="1"/>
    <col min="1536" max="1536" width="12.453125" style="1" customWidth="1"/>
    <col min="1537" max="1540" width="9.1796875" style="1"/>
    <col min="1541" max="1541" width="12.81640625" style="1" customWidth="1"/>
    <col min="1542" max="1740" width="9.1796875" style="1"/>
    <col min="1741" max="1741" width="11.81640625" style="1" customWidth="1"/>
    <col min="1742" max="1742" width="15.453125" style="1" customWidth="1"/>
    <col min="1743" max="1743" width="15.1796875" style="1" bestFit="1" customWidth="1"/>
    <col min="1744" max="1744" width="15" style="1" customWidth="1"/>
    <col min="1745" max="1745" width="14.81640625" style="1" bestFit="1" customWidth="1"/>
    <col min="1746" max="1746" width="13.1796875" style="1" bestFit="1" customWidth="1"/>
    <col min="1747" max="1747" width="21" style="1" bestFit="1" customWidth="1"/>
    <col min="1748" max="1748" width="15.1796875" style="1" customWidth="1"/>
    <col min="1749" max="1749" width="14.7265625" style="1" customWidth="1"/>
    <col min="1750" max="1750" width="11.81640625" style="1" customWidth="1"/>
    <col min="1751" max="1751" width="17.7265625" style="1" customWidth="1"/>
    <col min="1752" max="1752" width="20" style="1" customWidth="1"/>
    <col min="1753" max="1753" width="15.453125" style="1" bestFit="1" customWidth="1"/>
    <col min="1754" max="1758" width="4.54296875" style="1" bestFit="1" customWidth="1"/>
    <col min="1759" max="1759" width="4.81640625" style="1" bestFit="1" customWidth="1"/>
    <col min="1760" max="1762" width="4.54296875" style="1" bestFit="1" customWidth="1"/>
    <col min="1763" max="1763" width="4.1796875" style="1" bestFit="1" customWidth="1"/>
    <col min="1764" max="1766" width="4.81640625" style="1" bestFit="1" customWidth="1"/>
    <col min="1767" max="1767" width="4.54296875" style="1" bestFit="1" customWidth="1"/>
    <col min="1768" max="1768" width="4" style="1" bestFit="1" customWidth="1"/>
    <col min="1769" max="1769" width="13.1796875" style="1" customWidth="1"/>
    <col min="1770" max="1770" width="14" style="1" customWidth="1"/>
    <col min="1771" max="1771" width="12.26953125" style="1" bestFit="1" customWidth="1"/>
    <col min="1772" max="1772" width="13.453125" style="1" customWidth="1"/>
    <col min="1773" max="1774" width="12.54296875" style="1" customWidth="1"/>
    <col min="1775" max="1775" width="10.7265625" style="1" customWidth="1"/>
    <col min="1776" max="1776" width="10" style="1" bestFit="1" customWidth="1"/>
    <col min="1777" max="1777" width="9.81640625" style="1" customWidth="1"/>
    <col min="1778" max="1778" width="15.81640625" style="1" customWidth="1"/>
    <col min="1779" max="1779" width="19.81640625" style="1" bestFit="1" customWidth="1"/>
    <col min="1780" max="1780" width="13.453125" style="1" bestFit="1" customWidth="1"/>
    <col min="1781" max="1781" width="11.1796875" style="1" bestFit="1" customWidth="1"/>
    <col min="1782" max="1782" width="13.1796875" style="1" bestFit="1" customWidth="1"/>
    <col min="1783" max="1783" width="9.26953125" style="1" bestFit="1" customWidth="1"/>
    <col min="1784" max="1785" width="12.453125" style="1" bestFit="1" customWidth="1"/>
    <col min="1786" max="1786" width="14.453125" style="1" bestFit="1" customWidth="1"/>
    <col min="1787" max="1787" width="21.26953125" style="1" customWidth="1"/>
    <col min="1788" max="1788" width="22.1796875" style="1" customWidth="1"/>
    <col min="1789" max="1789" width="18.81640625" style="1" customWidth="1"/>
    <col min="1790" max="1790" width="14.26953125" style="1" customWidth="1"/>
    <col min="1791" max="1791" width="12.453125" style="1" bestFit="1" customWidth="1"/>
    <col min="1792" max="1792" width="12.453125" style="1" customWidth="1"/>
    <col min="1793" max="1796" width="9.1796875" style="1"/>
    <col min="1797" max="1797" width="12.81640625" style="1" customWidth="1"/>
    <col min="1798" max="1996" width="9.1796875" style="1"/>
    <col min="1997" max="1997" width="11.81640625" style="1" customWidth="1"/>
    <col min="1998" max="1998" width="15.453125" style="1" customWidth="1"/>
    <col min="1999" max="1999" width="15.1796875" style="1" bestFit="1" customWidth="1"/>
    <col min="2000" max="2000" width="15" style="1" customWidth="1"/>
    <col min="2001" max="2001" width="14.81640625" style="1" bestFit="1" customWidth="1"/>
    <col min="2002" max="2002" width="13.1796875" style="1" bestFit="1" customWidth="1"/>
    <col min="2003" max="2003" width="21" style="1" bestFit="1" customWidth="1"/>
    <col min="2004" max="2004" width="15.1796875" style="1" customWidth="1"/>
    <col min="2005" max="2005" width="14.7265625" style="1" customWidth="1"/>
    <col min="2006" max="2006" width="11.81640625" style="1" customWidth="1"/>
    <col min="2007" max="2007" width="17.7265625" style="1" customWidth="1"/>
    <col min="2008" max="2008" width="20" style="1" customWidth="1"/>
    <col min="2009" max="2009" width="15.453125" style="1" bestFit="1" customWidth="1"/>
    <col min="2010" max="2014" width="4.54296875" style="1" bestFit="1" customWidth="1"/>
    <col min="2015" max="2015" width="4.81640625" style="1" bestFit="1" customWidth="1"/>
    <col min="2016" max="2018" width="4.54296875" style="1" bestFit="1" customWidth="1"/>
    <col min="2019" max="2019" width="4.1796875" style="1" bestFit="1" customWidth="1"/>
    <col min="2020" max="2022" width="4.81640625" style="1" bestFit="1" customWidth="1"/>
    <col min="2023" max="2023" width="4.54296875" style="1" bestFit="1" customWidth="1"/>
    <col min="2024" max="2024" width="4" style="1" bestFit="1" customWidth="1"/>
    <col min="2025" max="2025" width="13.1796875" style="1" customWidth="1"/>
    <col min="2026" max="2026" width="14" style="1" customWidth="1"/>
    <col min="2027" max="2027" width="12.26953125" style="1" bestFit="1" customWidth="1"/>
    <col min="2028" max="2028" width="13.453125" style="1" customWidth="1"/>
    <col min="2029" max="2030" width="12.54296875" style="1" customWidth="1"/>
    <col min="2031" max="2031" width="10.7265625" style="1" customWidth="1"/>
    <col min="2032" max="2032" width="10" style="1" bestFit="1" customWidth="1"/>
    <col min="2033" max="2033" width="9.81640625" style="1" customWidth="1"/>
    <col min="2034" max="2034" width="15.81640625" style="1" customWidth="1"/>
    <col min="2035" max="2035" width="19.81640625" style="1" bestFit="1" customWidth="1"/>
    <col min="2036" max="2036" width="13.453125" style="1" bestFit="1" customWidth="1"/>
    <col min="2037" max="2037" width="11.1796875" style="1" bestFit="1" customWidth="1"/>
    <col min="2038" max="2038" width="13.1796875" style="1" bestFit="1" customWidth="1"/>
    <col min="2039" max="2039" width="9.26953125" style="1" bestFit="1" customWidth="1"/>
    <col min="2040" max="2041" width="12.453125" style="1" bestFit="1" customWidth="1"/>
    <col min="2042" max="2042" width="14.453125" style="1" bestFit="1" customWidth="1"/>
    <col min="2043" max="2043" width="21.26953125" style="1" customWidth="1"/>
    <col min="2044" max="2044" width="22.1796875" style="1" customWidth="1"/>
    <col min="2045" max="2045" width="18.81640625" style="1" customWidth="1"/>
    <col min="2046" max="2046" width="14.26953125" style="1" customWidth="1"/>
    <col min="2047" max="2047" width="12.453125" style="1" bestFit="1" customWidth="1"/>
    <col min="2048" max="2048" width="12.453125" style="1" customWidth="1"/>
    <col min="2049" max="2052" width="9.1796875" style="1"/>
    <col min="2053" max="2053" width="12.81640625" style="1" customWidth="1"/>
    <col min="2054" max="2252" width="9.1796875" style="1"/>
    <col min="2253" max="2253" width="11.81640625" style="1" customWidth="1"/>
    <col min="2254" max="2254" width="15.453125" style="1" customWidth="1"/>
    <col min="2255" max="2255" width="15.1796875" style="1" bestFit="1" customWidth="1"/>
    <col min="2256" max="2256" width="15" style="1" customWidth="1"/>
    <col min="2257" max="2257" width="14.81640625" style="1" bestFit="1" customWidth="1"/>
    <col min="2258" max="2258" width="13.1796875" style="1" bestFit="1" customWidth="1"/>
    <col min="2259" max="2259" width="21" style="1" bestFit="1" customWidth="1"/>
    <col min="2260" max="2260" width="15.1796875" style="1" customWidth="1"/>
    <col min="2261" max="2261" width="14.7265625" style="1" customWidth="1"/>
    <col min="2262" max="2262" width="11.81640625" style="1" customWidth="1"/>
    <col min="2263" max="2263" width="17.7265625" style="1" customWidth="1"/>
    <col min="2264" max="2264" width="20" style="1" customWidth="1"/>
    <col min="2265" max="2265" width="15.453125" style="1" bestFit="1" customWidth="1"/>
    <col min="2266" max="2270" width="4.54296875" style="1" bestFit="1" customWidth="1"/>
    <col min="2271" max="2271" width="4.81640625" style="1" bestFit="1" customWidth="1"/>
    <col min="2272" max="2274" width="4.54296875" style="1" bestFit="1" customWidth="1"/>
    <col min="2275" max="2275" width="4.1796875" style="1" bestFit="1" customWidth="1"/>
    <col min="2276" max="2278" width="4.81640625" style="1" bestFit="1" customWidth="1"/>
    <col min="2279" max="2279" width="4.54296875" style="1" bestFit="1" customWidth="1"/>
    <col min="2280" max="2280" width="4" style="1" bestFit="1" customWidth="1"/>
    <col min="2281" max="2281" width="13.1796875" style="1" customWidth="1"/>
    <col min="2282" max="2282" width="14" style="1" customWidth="1"/>
    <col min="2283" max="2283" width="12.26953125" style="1" bestFit="1" customWidth="1"/>
    <col min="2284" max="2284" width="13.453125" style="1" customWidth="1"/>
    <col min="2285" max="2286" width="12.54296875" style="1" customWidth="1"/>
    <col min="2287" max="2287" width="10.7265625" style="1" customWidth="1"/>
    <col min="2288" max="2288" width="10" style="1" bestFit="1" customWidth="1"/>
    <col min="2289" max="2289" width="9.81640625" style="1" customWidth="1"/>
    <col min="2290" max="2290" width="15.81640625" style="1" customWidth="1"/>
    <col min="2291" max="2291" width="19.81640625" style="1" bestFit="1" customWidth="1"/>
    <col min="2292" max="2292" width="13.453125" style="1" bestFit="1" customWidth="1"/>
    <col min="2293" max="2293" width="11.1796875" style="1" bestFit="1" customWidth="1"/>
    <col min="2294" max="2294" width="13.1796875" style="1" bestFit="1" customWidth="1"/>
    <col min="2295" max="2295" width="9.26953125" style="1" bestFit="1" customWidth="1"/>
    <col min="2296" max="2297" width="12.453125" style="1" bestFit="1" customWidth="1"/>
    <col min="2298" max="2298" width="14.453125" style="1" bestFit="1" customWidth="1"/>
    <col min="2299" max="2299" width="21.26953125" style="1" customWidth="1"/>
    <col min="2300" max="2300" width="22.1796875" style="1" customWidth="1"/>
    <col min="2301" max="2301" width="18.81640625" style="1" customWidth="1"/>
    <col min="2302" max="2302" width="14.26953125" style="1" customWidth="1"/>
    <col min="2303" max="2303" width="12.453125" style="1" bestFit="1" customWidth="1"/>
    <col min="2304" max="2304" width="12.453125" style="1" customWidth="1"/>
    <col min="2305" max="2308" width="9.1796875" style="1"/>
    <col min="2309" max="2309" width="12.81640625" style="1" customWidth="1"/>
    <col min="2310" max="2508" width="9.1796875" style="1"/>
    <col min="2509" max="2509" width="11.81640625" style="1" customWidth="1"/>
    <col min="2510" max="2510" width="15.453125" style="1" customWidth="1"/>
    <col min="2511" max="2511" width="15.1796875" style="1" bestFit="1" customWidth="1"/>
    <col min="2512" max="2512" width="15" style="1" customWidth="1"/>
    <col min="2513" max="2513" width="14.81640625" style="1" bestFit="1" customWidth="1"/>
    <col min="2514" max="2514" width="13.1796875" style="1" bestFit="1" customWidth="1"/>
    <col min="2515" max="2515" width="21" style="1" bestFit="1" customWidth="1"/>
    <col min="2516" max="2516" width="15.1796875" style="1" customWidth="1"/>
    <col min="2517" max="2517" width="14.7265625" style="1" customWidth="1"/>
    <col min="2518" max="2518" width="11.81640625" style="1" customWidth="1"/>
    <col min="2519" max="2519" width="17.7265625" style="1" customWidth="1"/>
    <col min="2520" max="2520" width="20" style="1" customWidth="1"/>
    <col min="2521" max="2521" width="15.453125" style="1" bestFit="1" customWidth="1"/>
    <col min="2522" max="2526" width="4.54296875" style="1" bestFit="1" customWidth="1"/>
    <col min="2527" max="2527" width="4.81640625" style="1" bestFit="1" customWidth="1"/>
    <col min="2528" max="2530" width="4.54296875" style="1" bestFit="1" customWidth="1"/>
    <col min="2531" max="2531" width="4.1796875" style="1" bestFit="1" customWidth="1"/>
    <col min="2532" max="2534" width="4.81640625" style="1" bestFit="1" customWidth="1"/>
    <col min="2535" max="2535" width="4.54296875" style="1" bestFit="1" customWidth="1"/>
    <col min="2536" max="2536" width="4" style="1" bestFit="1" customWidth="1"/>
    <col min="2537" max="2537" width="13.1796875" style="1" customWidth="1"/>
    <col min="2538" max="2538" width="14" style="1" customWidth="1"/>
    <col min="2539" max="2539" width="12.26953125" style="1" bestFit="1" customWidth="1"/>
    <col min="2540" max="2540" width="13.453125" style="1" customWidth="1"/>
    <col min="2541" max="2542" width="12.54296875" style="1" customWidth="1"/>
    <col min="2543" max="2543" width="10.7265625" style="1" customWidth="1"/>
    <col min="2544" max="2544" width="10" style="1" bestFit="1" customWidth="1"/>
    <col min="2545" max="2545" width="9.81640625" style="1" customWidth="1"/>
    <col min="2546" max="2546" width="15.81640625" style="1" customWidth="1"/>
    <col min="2547" max="2547" width="19.81640625" style="1" bestFit="1" customWidth="1"/>
    <col min="2548" max="2548" width="13.453125" style="1" bestFit="1" customWidth="1"/>
    <col min="2549" max="2549" width="11.1796875" style="1" bestFit="1" customWidth="1"/>
    <col min="2550" max="2550" width="13.1796875" style="1" bestFit="1" customWidth="1"/>
    <col min="2551" max="2551" width="9.26953125" style="1" bestFit="1" customWidth="1"/>
    <col min="2552" max="2553" width="12.453125" style="1" bestFit="1" customWidth="1"/>
    <col min="2554" max="2554" width="14.453125" style="1" bestFit="1" customWidth="1"/>
    <col min="2555" max="2555" width="21.26953125" style="1" customWidth="1"/>
    <col min="2556" max="2556" width="22.1796875" style="1" customWidth="1"/>
    <col min="2557" max="2557" width="18.81640625" style="1" customWidth="1"/>
    <col min="2558" max="2558" width="14.26953125" style="1" customWidth="1"/>
    <col min="2559" max="2559" width="12.453125" style="1" bestFit="1" customWidth="1"/>
    <col min="2560" max="2560" width="12.453125" style="1" customWidth="1"/>
    <col min="2561" max="2564" width="9.1796875" style="1"/>
    <col min="2565" max="2565" width="12.81640625" style="1" customWidth="1"/>
    <col min="2566" max="2764" width="9.1796875" style="1"/>
    <col min="2765" max="2765" width="11.81640625" style="1" customWidth="1"/>
    <col min="2766" max="2766" width="15.453125" style="1" customWidth="1"/>
    <col min="2767" max="2767" width="15.1796875" style="1" bestFit="1" customWidth="1"/>
    <col min="2768" max="2768" width="15" style="1" customWidth="1"/>
    <col min="2769" max="2769" width="14.81640625" style="1" bestFit="1" customWidth="1"/>
    <col min="2770" max="2770" width="13.1796875" style="1" bestFit="1" customWidth="1"/>
    <col min="2771" max="2771" width="21" style="1" bestFit="1" customWidth="1"/>
    <col min="2772" max="2772" width="15.1796875" style="1" customWidth="1"/>
    <col min="2773" max="2773" width="14.7265625" style="1" customWidth="1"/>
    <col min="2774" max="2774" width="11.81640625" style="1" customWidth="1"/>
    <col min="2775" max="2775" width="17.7265625" style="1" customWidth="1"/>
    <col min="2776" max="2776" width="20" style="1" customWidth="1"/>
    <col min="2777" max="2777" width="15.453125" style="1" bestFit="1" customWidth="1"/>
    <col min="2778" max="2782" width="4.54296875" style="1" bestFit="1" customWidth="1"/>
    <col min="2783" max="2783" width="4.81640625" style="1" bestFit="1" customWidth="1"/>
    <col min="2784" max="2786" width="4.54296875" style="1" bestFit="1" customWidth="1"/>
    <col min="2787" max="2787" width="4.1796875" style="1" bestFit="1" customWidth="1"/>
    <col min="2788" max="2790" width="4.81640625" style="1" bestFit="1" customWidth="1"/>
    <col min="2791" max="2791" width="4.54296875" style="1" bestFit="1" customWidth="1"/>
    <col min="2792" max="2792" width="4" style="1" bestFit="1" customWidth="1"/>
    <col min="2793" max="2793" width="13.1796875" style="1" customWidth="1"/>
    <col min="2794" max="2794" width="14" style="1" customWidth="1"/>
    <col min="2795" max="2795" width="12.26953125" style="1" bestFit="1" customWidth="1"/>
    <col min="2796" max="2796" width="13.453125" style="1" customWidth="1"/>
    <col min="2797" max="2798" width="12.54296875" style="1" customWidth="1"/>
    <col min="2799" max="2799" width="10.7265625" style="1" customWidth="1"/>
    <col min="2800" max="2800" width="10" style="1" bestFit="1" customWidth="1"/>
    <col min="2801" max="2801" width="9.81640625" style="1" customWidth="1"/>
    <col min="2802" max="2802" width="15.81640625" style="1" customWidth="1"/>
    <col min="2803" max="2803" width="19.81640625" style="1" bestFit="1" customWidth="1"/>
    <col min="2804" max="2804" width="13.453125" style="1" bestFit="1" customWidth="1"/>
    <col min="2805" max="2805" width="11.1796875" style="1" bestFit="1" customWidth="1"/>
    <col min="2806" max="2806" width="13.1796875" style="1" bestFit="1" customWidth="1"/>
    <col min="2807" max="2807" width="9.26953125" style="1" bestFit="1" customWidth="1"/>
    <col min="2808" max="2809" width="12.453125" style="1" bestFit="1" customWidth="1"/>
    <col min="2810" max="2810" width="14.453125" style="1" bestFit="1" customWidth="1"/>
    <col min="2811" max="2811" width="21.26953125" style="1" customWidth="1"/>
    <col min="2812" max="2812" width="22.1796875" style="1" customWidth="1"/>
    <col min="2813" max="2813" width="18.81640625" style="1" customWidth="1"/>
    <col min="2814" max="2814" width="14.26953125" style="1" customWidth="1"/>
    <col min="2815" max="2815" width="12.453125" style="1" bestFit="1" customWidth="1"/>
    <col min="2816" max="2816" width="12.453125" style="1" customWidth="1"/>
    <col min="2817" max="2820" width="9.1796875" style="1"/>
    <col min="2821" max="2821" width="12.81640625" style="1" customWidth="1"/>
    <col min="2822" max="3020" width="9.1796875" style="1"/>
    <col min="3021" max="3021" width="11.81640625" style="1" customWidth="1"/>
    <col min="3022" max="3022" width="15.453125" style="1" customWidth="1"/>
    <col min="3023" max="3023" width="15.1796875" style="1" bestFit="1" customWidth="1"/>
    <col min="3024" max="3024" width="15" style="1" customWidth="1"/>
    <col min="3025" max="3025" width="14.81640625" style="1" bestFit="1" customWidth="1"/>
    <col min="3026" max="3026" width="13.1796875" style="1" bestFit="1" customWidth="1"/>
    <col min="3027" max="3027" width="21" style="1" bestFit="1" customWidth="1"/>
    <col min="3028" max="3028" width="15.1796875" style="1" customWidth="1"/>
    <col min="3029" max="3029" width="14.7265625" style="1" customWidth="1"/>
    <col min="3030" max="3030" width="11.81640625" style="1" customWidth="1"/>
    <col min="3031" max="3031" width="17.7265625" style="1" customWidth="1"/>
    <col min="3032" max="3032" width="20" style="1" customWidth="1"/>
    <col min="3033" max="3033" width="15.453125" style="1" bestFit="1" customWidth="1"/>
    <col min="3034" max="3038" width="4.54296875" style="1" bestFit="1" customWidth="1"/>
    <col min="3039" max="3039" width="4.81640625" style="1" bestFit="1" customWidth="1"/>
    <col min="3040" max="3042" width="4.54296875" style="1" bestFit="1" customWidth="1"/>
    <col min="3043" max="3043" width="4.1796875" style="1" bestFit="1" customWidth="1"/>
    <col min="3044" max="3046" width="4.81640625" style="1" bestFit="1" customWidth="1"/>
    <col min="3047" max="3047" width="4.54296875" style="1" bestFit="1" customWidth="1"/>
    <col min="3048" max="3048" width="4" style="1" bestFit="1" customWidth="1"/>
    <col min="3049" max="3049" width="13.1796875" style="1" customWidth="1"/>
    <col min="3050" max="3050" width="14" style="1" customWidth="1"/>
    <col min="3051" max="3051" width="12.26953125" style="1" bestFit="1" customWidth="1"/>
    <col min="3052" max="3052" width="13.453125" style="1" customWidth="1"/>
    <col min="3053" max="3054" width="12.54296875" style="1" customWidth="1"/>
    <col min="3055" max="3055" width="10.7265625" style="1" customWidth="1"/>
    <col min="3056" max="3056" width="10" style="1" bestFit="1" customWidth="1"/>
    <col min="3057" max="3057" width="9.81640625" style="1" customWidth="1"/>
    <col min="3058" max="3058" width="15.81640625" style="1" customWidth="1"/>
    <col min="3059" max="3059" width="19.81640625" style="1" bestFit="1" customWidth="1"/>
    <col min="3060" max="3060" width="13.453125" style="1" bestFit="1" customWidth="1"/>
    <col min="3061" max="3061" width="11.1796875" style="1" bestFit="1" customWidth="1"/>
    <col min="3062" max="3062" width="13.1796875" style="1" bestFit="1" customWidth="1"/>
    <col min="3063" max="3063" width="9.26953125" style="1" bestFit="1" customWidth="1"/>
    <col min="3064" max="3065" width="12.453125" style="1" bestFit="1" customWidth="1"/>
    <col min="3066" max="3066" width="14.453125" style="1" bestFit="1" customWidth="1"/>
    <col min="3067" max="3067" width="21.26953125" style="1" customWidth="1"/>
    <col min="3068" max="3068" width="22.1796875" style="1" customWidth="1"/>
    <col min="3069" max="3069" width="18.81640625" style="1" customWidth="1"/>
    <col min="3070" max="3070" width="14.26953125" style="1" customWidth="1"/>
    <col min="3071" max="3071" width="12.453125" style="1" bestFit="1" customWidth="1"/>
    <col min="3072" max="3072" width="12.453125" style="1" customWidth="1"/>
    <col min="3073" max="3076" width="9.1796875" style="1"/>
    <col min="3077" max="3077" width="12.81640625" style="1" customWidth="1"/>
    <col min="3078" max="3276" width="9.1796875" style="1"/>
    <col min="3277" max="3277" width="11.81640625" style="1" customWidth="1"/>
    <col min="3278" max="3278" width="15.453125" style="1" customWidth="1"/>
    <col min="3279" max="3279" width="15.1796875" style="1" bestFit="1" customWidth="1"/>
    <col min="3280" max="3280" width="15" style="1" customWidth="1"/>
    <col min="3281" max="3281" width="14.81640625" style="1" bestFit="1" customWidth="1"/>
    <col min="3282" max="3282" width="13.1796875" style="1" bestFit="1" customWidth="1"/>
    <col min="3283" max="3283" width="21" style="1" bestFit="1" customWidth="1"/>
    <col min="3284" max="3284" width="15.1796875" style="1" customWidth="1"/>
    <col min="3285" max="3285" width="14.7265625" style="1" customWidth="1"/>
    <col min="3286" max="3286" width="11.81640625" style="1" customWidth="1"/>
    <col min="3287" max="3287" width="17.7265625" style="1" customWidth="1"/>
    <col min="3288" max="3288" width="20" style="1" customWidth="1"/>
    <col min="3289" max="3289" width="15.453125" style="1" bestFit="1" customWidth="1"/>
    <col min="3290" max="3294" width="4.54296875" style="1" bestFit="1" customWidth="1"/>
    <col min="3295" max="3295" width="4.81640625" style="1" bestFit="1" customWidth="1"/>
    <col min="3296" max="3298" width="4.54296875" style="1" bestFit="1" customWidth="1"/>
    <col min="3299" max="3299" width="4.1796875" style="1" bestFit="1" customWidth="1"/>
    <col min="3300" max="3302" width="4.81640625" style="1" bestFit="1" customWidth="1"/>
    <col min="3303" max="3303" width="4.54296875" style="1" bestFit="1" customWidth="1"/>
    <col min="3304" max="3304" width="4" style="1" bestFit="1" customWidth="1"/>
    <col min="3305" max="3305" width="13.1796875" style="1" customWidth="1"/>
    <col min="3306" max="3306" width="14" style="1" customWidth="1"/>
    <col min="3307" max="3307" width="12.26953125" style="1" bestFit="1" customWidth="1"/>
    <col min="3308" max="3308" width="13.453125" style="1" customWidth="1"/>
    <col min="3309" max="3310" width="12.54296875" style="1" customWidth="1"/>
    <col min="3311" max="3311" width="10.7265625" style="1" customWidth="1"/>
    <col min="3312" max="3312" width="10" style="1" bestFit="1" customWidth="1"/>
    <col min="3313" max="3313" width="9.81640625" style="1" customWidth="1"/>
    <col min="3314" max="3314" width="15.81640625" style="1" customWidth="1"/>
    <col min="3315" max="3315" width="19.81640625" style="1" bestFit="1" customWidth="1"/>
    <col min="3316" max="3316" width="13.453125" style="1" bestFit="1" customWidth="1"/>
    <col min="3317" max="3317" width="11.1796875" style="1" bestFit="1" customWidth="1"/>
    <col min="3318" max="3318" width="13.1796875" style="1" bestFit="1" customWidth="1"/>
    <col min="3319" max="3319" width="9.26953125" style="1" bestFit="1" customWidth="1"/>
    <col min="3320" max="3321" width="12.453125" style="1" bestFit="1" customWidth="1"/>
    <col min="3322" max="3322" width="14.453125" style="1" bestFit="1" customWidth="1"/>
    <col min="3323" max="3323" width="21.26953125" style="1" customWidth="1"/>
    <col min="3324" max="3324" width="22.1796875" style="1" customWidth="1"/>
    <col min="3325" max="3325" width="18.81640625" style="1" customWidth="1"/>
    <col min="3326" max="3326" width="14.26953125" style="1" customWidth="1"/>
    <col min="3327" max="3327" width="12.453125" style="1" bestFit="1" customWidth="1"/>
    <col min="3328" max="3328" width="12.453125" style="1" customWidth="1"/>
    <col min="3329" max="3332" width="9.1796875" style="1"/>
    <col min="3333" max="3333" width="12.81640625" style="1" customWidth="1"/>
    <col min="3334" max="3532" width="9.1796875" style="1"/>
    <col min="3533" max="3533" width="11.81640625" style="1" customWidth="1"/>
    <col min="3534" max="3534" width="15.453125" style="1" customWidth="1"/>
    <col min="3535" max="3535" width="15.1796875" style="1" bestFit="1" customWidth="1"/>
    <col min="3536" max="3536" width="15" style="1" customWidth="1"/>
    <col min="3537" max="3537" width="14.81640625" style="1" bestFit="1" customWidth="1"/>
    <col min="3538" max="3538" width="13.1796875" style="1" bestFit="1" customWidth="1"/>
    <col min="3539" max="3539" width="21" style="1" bestFit="1" customWidth="1"/>
    <col min="3540" max="3540" width="15.1796875" style="1" customWidth="1"/>
    <col min="3541" max="3541" width="14.7265625" style="1" customWidth="1"/>
    <col min="3542" max="3542" width="11.81640625" style="1" customWidth="1"/>
    <col min="3543" max="3543" width="17.7265625" style="1" customWidth="1"/>
    <col min="3544" max="3544" width="20" style="1" customWidth="1"/>
    <col min="3545" max="3545" width="15.453125" style="1" bestFit="1" customWidth="1"/>
    <col min="3546" max="3550" width="4.54296875" style="1" bestFit="1" customWidth="1"/>
    <col min="3551" max="3551" width="4.81640625" style="1" bestFit="1" customWidth="1"/>
    <col min="3552" max="3554" width="4.54296875" style="1" bestFit="1" customWidth="1"/>
    <col min="3555" max="3555" width="4.1796875" style="1" bestFit="1" customWidth="1"/>
    <col min="3556" max="3558" width="4.81640625" style="1" bestFit="1" customWidth="1"/>
    <col min="3559" max="3559" width="4.54296875" style="1" bestFit="1" customWidth="1"/>
    <col min="3560" max="3560" width="4" style="1" bestFit="1" customWidth="1"/>
    <col min="3561" max="3561" width="13.1796875" style="1" customWidth="1"/>
    <col min="3562" max="3562" width="14" style="1" customWidth="1"/>
    <col min="3563" max="3563" width="12.26953125" style="1" bestFit="1" customWidth="1"/>
    <col min="3564" max="3564" width="13.453125" style="1" customWidth="1"/>
    <col min="3565" max="3566" width="12.54296875" style="1" customWidth="1"/>
    <col min="3567" max="3567" width="10.7265625" style="1" customWidth="1"/>
    <col min="3568" max="3568" width="10" style="1" bestFit="1" customWidth="1"/>
    <col min="3569" max="3569" width="9.81640625" style="1" customWidth="1"/>
    <col min="3570" max="3570" width="15.81640625" style="1" customWidth="1"/>
    <col min="3571" max="3571" width="19.81640625" style="1" bestFit="1" customWidth="1"/>
    <col min="3572" max="3572" width="13.453125" style="1" bestFit="1" customWidth="1"/>
    <col min="3573" max="3573" width="11.1796875" style="1" bestFit="1" customWidth="1"/>
    <col min="3574" max="3574" width="13.1796875" style="1" bestFit="1" customWidth="1"/>
    <col min="3575" max="3575" width="9.26953125" style="1" bestFit="1" customWidth="1"/>
    <col min="3576" max="3577" width="12.453125" style="1" bestFit="1" customWidth="1"/>
    <col min="3578" max="3578" width="14.453125" style="1" bestFit="1" customWidth="1"/>
    <col min="3579" max="3579" width="21.26953125" style="1" customWidth="1"/>
    <col min="3580" max="3580" width="22.1796875" style="1" customWidth="1"/>
    <col min="3581" max="3581" width="18.81640625" style="1" customWidth="1"/>
    <col min="3582" max="3582" width="14.26953125" style="1" customWidth="1"/>
    <col min="3583" max="3583" width="12.453125" style="1" bestFit="1" customWidth="1"/>
    <col min="3584" max="3584" width="12.453125" style="1" customWidth="1"/>
    <col min="3585" max="3588" width="9.1796875" style="1"/>
    <col min="3589" max="3589" width="12.81640625" style="1" customWidth="1"/>
    <col min="3590" max="3788" width="9.1796875" style="1"/>
    <col min="3789" max="3789" width="11.81640625" style="1" customWidth="1"/>
    <col min="3790" max="3790" width="15.453125" style="1" customWidth="1"/>
    <col min="3791" max="3791" width="15.1796875" style="1" bestFit="1" customWidth="1"/>
    <col min="3792" max="3792" width="15" style="1" customWidth="1"/>
    <col min="3793" max="3793" width="14.81640625" style="1" bestFit="1" customWidth="1"/>
    <col min="3794" max="3794" width="13.1796875" style="1" bestFit="1" customWidth="1"/>
    <col min="3795" max="3795" width="21" style="1" bestFit="1" customWidth="1"/>
    <col min="3796" max="3796" width="15.1796875" style="1" customWidth="1"/>
    <col min="3797" max="3797" width="14.7265625" style="1" customWidth="1"/>
    <col min="3798" max="3798" width="11.81640625" style="1" customWidth="1"/>
    <col min="3799" max="3799" width="17.7265625" style="1" customWidth="1"/>
    <col min="3800" max="3800" width="20" style="1" customWidth="1"/>
    <col min="3801" max="3801" width="15.453125" style="1" bestFit="1" customWidth="1"/>
    <col min="3802" max="3806" width="4.54296875" style="1" bestFit="1" customWidth="1"/>
    <col min="3807" max="3807" width="4.81640625" style="1" bestFit="1" customWidth="1"/>
    <col min="3808" max="3810" width="4.54296875" style="1" bestFit="1" customWidth="1"/>
    <col min="3811" max="3811" width="4.1796875" style="1" bestFit="1" customWidth="1"/>
    <col min="3812" max="3814" width="4.81640625" style="1" bestFit="1" customWidth="1"/>
    <col min="3815" max="3815" width="4.54296875" style="1" bestFit="1" customWidth="1"/>
    <col min="3816" max="3816" width="4" style="1" bestFit="1" customWidth="1"/>
    <col min="3817" max="3817" width="13.1796875" style="1" customWidth="1"/>
    <col min="3818" max="3818" width="14" style="1" customWidth="1"/>
    <col min="3819" max="3819" width="12.26953125" style="1" bestFit="1" customWidth="1"/>
    <col min="3820" max="3820" width="13.453125" style="1" customWidth="1"/>
    <col min="3821" max="3822" width="12.54296875" style="1" customWidth="1"/>
    <col min="3823" max="3823" width="10.7265625" style="1" customWidth="1"/>
    <col min="3824" max="3824" width="10" style="1" bestFit="1" customWidth="1"/>
    <col min="3825" max="3825" width="9.81640625" style="1" customWidth="1"/>
    <col min="3826" max="3826" width="15.81640625" style="1" customWidth="1"/>
    <col min="3827" max="3827" width="19.81640625" style="1" bestFit="1" customWidth="1"/>
    <col min="3828" max="3828" width="13.453125" style="1" bestFit="1" customWidth="1"/>
    <col min="3829" max="3829" width="11.1796875" style="1" bestFit="1" customWidth="1"/>
    <col min="3830" max="3830" width="13.1796875" style="1" bestFit="1" customWidth="1"/>
    <col min="3831" max="3831" width="9.26953125" style="1" bestFit="1" customWidth="1"/>
    <col min="3832" max="3833" width="12.453125" style="1" bestFit="1" customWidth="1"/>
    <col min="3834" max="3834" width="14.453125" style="1" bestFit="1" customWidth="1"/>
    <col min="3835" max="3835" width="21.26953125" style="1" customWidth="1"/>
    <col min="3836" max="3836" width="22.1796875" style="1" customWidth="1"/>
    <col min="3837" max="3837" width="18.81640625" style="1" customWidth="1"/>
    <col min="3838" max="3838" width="14.26953125" style="1" customWidth="1"/>
    <col min="3839" max="3839" width="12.453125" style="1" bestFit="1" customWidth="1"/>
    <col min="3840" max="3840" width="12.453125" style="1" customWidth="1"/>
    <col min="3841" max="3844" width="9.1796875" style="1"/>
    <col min="3845" max="3845" width="12.81640625" style="1" customWidth="1"/>
    <col min="3846" max="4044" width="9.1796875" style="1"/>
    <col min="4045" max="4045" width="11.81640625" style="1" customWidth="1"/>
    <col min="4046" max="4046" width="15.453125" style="1" customWidth="1"/>
    <col min="4047" max="4047" width="15.1796875" style="1" bestFit="1" customWidth="1"/>
    <col min="4048" max="4048" width="15" style="1" customWidth="1"/>
    <col min="4049" max="4049" width="14.81640625" style="1" bestFit="1" customWidth="1"/>
    <col min="4050" max="4050" width="13.1796875" style="1" bestFit="1" customWidth="1"/>
    <col min="4051" max="4051" width="21" style="1" bestFit="1" customWidth="1"/>
    <col min="4052" max="4052" width="15.1796875" style="1" customWidth="1"/>
    <col min="4053" max="4053" width="14.7265625" style="1" customWidth="1"/>
    <col min="4054" max="4054" width="11.81640625" style="1" customWidth="1"/>
    <col min="4055" max="4055" width="17.7265625" style="1" customWidth="1"/>
    <col min="4056" max="4056" width="20" style="1" customWidth="1"/>
    <col min="4057" max="4057" width="15.453125" style="1" bestFit="1" customWidth="1"/>
    <col min="4058" max="4062" width="4.54296875" style="1" bestFit="1" customWidth="1"/>
    <col min="4063" max="4063" width="4.81640625" style="1" bestFit="1" customWidth="1"/>
    <col min="4064" max="4066" width="4.54296875" style="1" bestFit="1" customWidth="1"/>
    <col min="4067" max="4067" width="4.1796875" style="1" bestFit="1" customWidth="1"/>
    <col min="4068" max="4070" width="4.81640625" style="1" bestFit="1" customWidth="1"/>
    <col min="4071" max="4071" width="4.54296875" style="1" bestFit="1" customWidth="1"/>
    <col min="4072" max="4072" width="4" style="1" bestFit="1" customWidth="1"/>
    <col min="4073" max="4073" width="13.1796875" style="1" customWidth="1"/>
    <col min="4074" max="4074" width="14" style="1" customWidth="1"/>
    <col min="4075" max="4075" width="12.26953125" style="1" bestFit="1" customWidth="1"/>
    <col min="4076" max="4076" width="13.453125" style="1" customWidth="1"/>
    <col min="4077" max="4078" width="12.54296875" style="1" customWidth="1"/>
    <col min="4079" max="4079" width="10.7265625" style="1" customWidth="1"/>
    <col min="4080" max="4080" width="10" style="1" bestFit="1" customWidth="1"/>
    <col min="4081" max="4081" width="9.81640625" style="1" customWidth="1"/>
    <col min="4082" max="4082" width="15.81640625" style="1" customWidth="1"/>
    <col min="4083" max="4083" width="19.81640625" style="1" bestFit="1" customWidth="1"/>
    <col min="4084" max="4084" width="13.453125" style="1" bestFit="1" customWidth="1"/>
    <col min="4085" max="4085" width="11.1796875" style="1" bestFit="1" customWidth="1"/>
    <col min="4086" max="4086" width="13.1796875" style="1" bestFit="1" customWidth="1"/>
    <col min="4087" max="4087" width="9.26953125" style="1" bestFit="1" customWidth="1"/>
    <col min="4088" max="4089" width="12.453125" style="1" bestFit="1" customWidth="1"/>
    <col min="4090" max="4090" width="14.453125" style="1" bestFit="1" customWidth="1"/>
    <col min="4091" max="4091" width="21.26953125" style="1" customWidth="1"/>
    <col min="4092" max="4092" width="22.1796875" style="1" customWidth="1"/>
    <col min="4093" max="4093" width="18.81640625" style="1" customWidth="1"/>
    <col min="4094" max="4094" width="14.26953125" style="1" customWidth="1"/>
    <col min="4095" max="4095" width="12.453125" style="1" bestFit="1" customWidth="1"/>
    <col min="4096" max="4096" width="12.453125" style="1" customWidth="1"/>
    <col min="4097" max="4100" width="9.1796875" style="1"/>
    <col min="4101" max="4101" width="12.81640625" style="1" customWidth="1"/>
    <col min="4102" max="4300" width="9.1796875" style="1"/>
    <col min="4301" max="4301" width="11.81640625" style="1" customWidth="1"/>
    <col min="4302" max="4302" width="15.453125" style="1" customWidth="1"/>
    <col min="4303" max="4303" width="15.1796875" style="1" bestFit="1" customWidth="1"/>
    <col min="4304" max="4304" width="15" style="1" customWidth="1"/>
    <col min="4305" max="4305" width="14.81640625" style="1" bestFit="1" customWidth="1"/>
    <col min="4306" max="4306" width="13.1796875" style="1" bestFit="1" customWidth="1"/>
    <col min="4307" max="4307" width="21" style="1" bestFit="1" customWidth="1"/>
    <col min="4308" max="4308" width="15.1796875" style="1" customWidth="1"/>
    <col min="4309" max="4309" width="14.7265625" style="1" customWidth="1"/>
    <col min="4310" max="4310" width="11.81640625" style="1" customWidth="1"/>
    <col min="4311" max="4311" width="17.7265625" style="1" customWidth="1"/>
    <col min="4312" max="4312" width="20" style="1" customWidth="1"/>
    <col min="4313" max="4313" width="15.453125" style="1" bestFit="1" customWidth="1"/>
    <col min="4314" max="4318" width="4.54296875" style="1" bestFit="1" customWidth="1"/>
    <col min="4319" max="4319" width="4.81640625" style="1" bestFit="1" customWidth="1"/>
    <col min="4320" max="4322" width="4.54296875" style="1" bestFit="1" customWidth="1"/>
    <col min="4323" max="4323" width="4.1796875" style="1" bestFit="1" customWidth="1"/>
    <col min="4324" max="4326" width="4.81640625" style="1" bestFit="1" customWidth="1"/>
    <col min="4327" max="4327" width="4.54296875" style="1" bestFit="1" customWidth="1"/>
    <col min="4328" max="4328" width="4" style="1" bestFit="1" customWidth="1"/>
    <col min="4329" max="4329" width="13.1796875" style="1" customWidth="1"/>
    <col min="4330" max="4330" width="14" style="1" customWidth="1"/>
    <col min="4331" max="4331" width="12.26953125" style="1" bestFit="1" customWidth="1"/>
    <col min="4332" max="4332" width="13.453125" style="1" customWidth="1"/>
    <col min="4333" max="4334" width="12.54296875" style="1" customWidth="1"/>
    <col min="4335" max="4335" width="10.7265625" style="1" customWidth="1"/>
    <col min="4336" max="4336" width="10" style="1" bestFit="1" customWidth="1"/>
    <col min="4337" max="4337" width="9.81640625" style="1" customWidth="1"/>
    <col min="4338" max="4338" width="15.81640625" style="1" customWidth="1"/>
    <col min="4339" max="4339" width="19.81640625" style="1" bestFit="1" customWidth="1"/>
    <col min="4340" max="4340" width="13.453125" style="1" bestFit="1" customWidth="1"/>
    <col min="4341" max="4341" width="11.1796875" style="1" bestFit="1" customWidth="1"/>
    <col min="4342" max="4342" width="13.1796875" style="1" bestFit="1" customWidth="1"/>
    <col min="4343" max="4343" width="9.26953125" style="1" bestFit="1" customWidth="1"/>
    <col min="4344" max="4345" width="12.453125" style="1" bestFit="1" customWidth="1"/>
    <col min="4346" max="4346" width="14.453125" style="1" bestFit="1" customWidth="1"/>
    <col min="4347" max="4347" width="21.26953125" style="1" customWidth="1"/>
    <col min="4348" max="4348" width="22.1796875" style="1" customWidth="1"/>
    <col min="4349" max="4349" width="18.81640625" style="1" customWidth="1"/>
    <col min="4350" max="4350" width="14.26953125" style="1" customWidth="1"/>
    <col min="4351" max="4351" width="12.453125" style="1" bestFit="1" customWidth="1"/>
    <col min="4352" max="4352" width="12.453125" style="1" customWidth="1"/>
    <col min="4353" max="4356" width="9.1796875" style="1"/>
    <col min="4357" max="4357" width="12.81640625" style="1" customWidth="1"/>
    <col min="4358" max="4556" width="9.1796875" style="1"/>
    <col min="4557" max="4557" width="11.81640625" style="1" customWidth="1"/>
    <col min="4558" max="4558" width="15.453125" style="1" customWidth="1"/>
    <col min="4559" max="4559" width="15.1796875" style="1" bestFit="1" customWidth="1"/>
    <col min="4560" max="4560" width="15" style="1" customWidth="1"/>
    <col min="4561" max="4561" width="14.81640625" style="1" bestFit="1" customWidth="1"/>
    <col min="4562" max="4562" width="13.1796875" style="1" bestFit="1" customWidth="1"/>
    <col min="4563" max="4563" width="21" style="1" bestFit="1" customWidth="1"/>
    <col min="4564" max="4564" width="15.1796875" style="1" customWidth="1"/>
    <col min="4565" max="4565" width="14.7265625" style="1" customWidth="1"/>
    <col min="4566" max="4566" width="11.81640625" style="1" customWidth="1"/>
    <col min="4567" max="4567" width="17.7265625" style="1" customWidth="1"/>
    <col min="4568" max="4568" width="20" style="1" customWidth="1"/>
    <col min="4569" max="4569" width="15.453125" style="1" bestFit="1" customWidth="1"/>
    <col min="4570" max="4574" width="4.54296875" style="1" bestFit="1" customWidth="1"/>
    <col min="4575" max="4575" width="4.81640625" style="1" bestFit="1" customWidth="1"/>
    <col min="4576" max="4578" width="4.54296875" style="1" bestFit="1" customWidth="1"/>
    <col min="4579" max="4579" width="4.1796875" style="1" bestFit="1" customWidth="1"/>
    <col min="4580" max="4582" width="4.81640625" style="1" bestFit="1" customWidth="1"/>
    <col min="4583" max="4583" width="4.54296875" style="1" bestFit="1" customWidth="1"/>
    <col min="4584" max="4584" width="4" style="1" bestFit="1" customWidth="1"/>
    <col min="4585" max="4585" width="13.1796875" style="1" customWidth="1"/>
    <col min="4586" max="4586" width="14" style="1" customWidth="1"/>
    <col min="4587" max="4587" width="12.26953125" style="1" bestFit="1" customWidth="1"/>
    <col min="4588" max="4588" width="13.453125" style="1" customWidth="1"/>
    <col min="4589" max="4590" width="12.54296875" style="1" customWidth="1"/>
    <col min="4591" max="4591" width="10.7265625" style="1" customWidth="1"/>
    <col min="4592" max="4592" width="10" style="1" bestFit="1" customWidth="1"/>
    <col min="4593" max="4593" width="9.81640625" style="1" customWidth="1"/>
    <col min="4594" max="4594" width="15.81640625" style="1" customWidth="1"/>
    <col min="4595" max="4595" width="19.81640625" style="1" bestFit="1" customWidth="1"/>
    <col min="4596" max="4596" width="13.453125" style="1" bestFit="1" customWidth="1"/>
    <col min="4597" max="4597" width="11.1796875" style="1" bestFit="1" customWidth="1"/>
    <col min="4598" max="4598" width="13.1796875" style="1" bestFit="1" customWidth="1"/>
    <col min="4599" max="4599" width="9.26953125" style="1" bestFit="1" customWidth="1"/>
    <col min="4600" max="4601" width="12.453125" style="1" bestFit="1" customWidth="1"/>
    <col min="4602" max="4602" width="14.453125" style="1" bestFit="1" customWidth="1"/>
    <col min="4603" max="4603" width="21.26953125" style="1" customWidth="1"/>
    <col min="4604" max="4604" width="22.1796875" style="1" customWidth="1"/>
    <col min="4605" max="4605" width="18.81640625" style="1" customWidth="1"/>
    <col min="4606" max="4606" width="14.26953125" style="1" customWidth="1"/>
    <col min="4607" max="4607" width="12.453125" style="1" bestFit="1" customWidth="1"/>
    <col min="4608" max="4608" width="12.453125" style="1" customWidth="1"/>
    <col min="4609" max="4612" width="9.1796875" style="1"/>
    <col min="4613" max="4613" width="12.81640625" style="1" customWidth="1"/>
    <col min="4614" max="4812" width="9.1796875" style="1"/>
    <col min="4813" max="4813" width="11.81640625" style="1" customWidth="1"/>
    <col min="4814" max="4814" width="15.453125" style="1" customWidth="1"/>
    <col min="4815" max="4815" width="15.1796875" style="1" bestFit="1" customWidth="1"/>
    <col min="4816" max="4816" width="15" style="1" customWidth="1"/>
    <col min="4817" max="4817" width="14.81640625" style="1" bestFit="1" customWidth="1"/>
    <col min="4818" max="4818" width="13.1796875" style="1" bestFit="1" customWidth="1"/>
    <col min="4819" max="4819" width="21" style="1" bestFit="1" customWidth="1"/>
    <col min="4820" max="4820" width="15.1796875" style="1" customWidth="1"/>
    <col min="4821" max="4821" width="14.7265625" style="1" customWidth="1"/>
    <col min="4822" max="4822" width="11.81640625" style="1" customWidth="1"/>
    <col min="4823" max="4823" width="17.7265625" style="1" customWidth="1"/>
    <col min="4824" max="4824" width="20" style="1" customWidth="1"/>
    <col min="4825" max="4825" width="15.453125" style="1" bestFit="1" customWidth="1"/>
    <col min="4826" max="4830" width="4.54296875" style="1" bestFit="1" customWidth="1"/>
    <col min="4831" max="4831" width="4.81640625" style="1" bestFit="1" customWidth="1"/>
    <col min="4832" max="4834" width="4.54296875" style="1" bestFit="1" customWidth="1"/>
    <col min="4835" max="4835" width="4.1796875" style="1" bestFit="1" customWidth="1"/>
    <col min="4836" max="4838" width="4.81640625" style="1" bestFit="1" customWidth="1"/>
    <col min="4839" max="4839" width="4.54296875" style="1" bestFit="1" customWidth="1"/>
    <col min="4840" max="4840" width="4" style="1" bestFit="1" customWidth="1"/>
    <col min="4841" max="4841" width="13.1796875" style="1" customWidth="1"/>
    <col min="4842" max="4842" width="14" style="1" customWidth="1"/>
    <col min="4843" max="4843" width="12.26953125" style="1" bestFit="1" customWidth="1"/>
    <col min="4844" max="4844" width="13.453125" style="1" customWidth="1"/>
    <col min="4845" max="4846" width="12.54296875" style="1" customWidth="1"/>
    <col min="4847" max="4847" width="10.7265625" style="1" customWidth="1"/>
    <col min="4848" max="4848" width="10" style="1" bestFit="1" customWidth="1"/>
    <col min="4849" max="4849" width="9.81640625" style="1" customWidth="1"/>
    <col min="4850" max="4850" width="15.81640625" style="1" customWidth="1"/>
    <col min="4851" max="4851" width="19.81640625" style="1" bestFit="1" customWidth="1"/>
    <col min="4852" max="4852" width="13.453125" style="1" bestFit="1" customWidth="1"/>
    <col min="4853" max="4853" width="11.1796875" style="1" bestFit="1" customWidth="1"/>
    <col min="4854" max="4854" width="13.1796875" style="1" bestFit="1" customWidth="1"/>
    <col min="4855" max="4855" width="9.26953125" style="1" bestFit="1" customWidth="1"/>
    <col min="4856" max="4857" width="12.453125" style="1" bestFit="1" customWidth="1"/>
    <col min="4858" max="4858" width="14.453125" style="1" bestFit="1" customWidth="1"/>
    <col min="4859" max="4859" width="21.26953125" style="1" customWidth="1"/>
    <col min="4860" max="4860" width="22.1796875" style="1" customWidth="1"/>
    <col min="4861" max="4861" width="18.81640625" style="1" customWidth="1"/>
    <col min="4862" max="4862" width="14.26953125" style="1" customWidth="1"/>
    <col min="4863" max="4863" width="12.453125" style="1" bestFit="1" customWidth="1"/>
    <col min="4864" max="4864" width="12.453125" style="1" customWidth="1"/>
    <col min="4865" max="4868" width="9.1796875" style="1"/>
    <col min="4869" max="4869" width="12.81640625" style="1" customWidth="1"/>
    <col min="4870" max="5068" width="9.1796875" style="1"/>
    <col min="5069" max="5069" width="11.81640625" style="1" customWidth="1"/>
    <col min="5070" max="5070" width="15.453125" style="1" customWidth="1"/>
    <col min="5071" max="5071" width="15.1796875" style="1" bestFit="1" customWidth="1"/>
    <col min="5072" max="5072" width="15" style="1" customWidth="1"/>
    <col min="5073" max="5073" width="14.81640625" style="1" bestFit="1" customWidth="1"/>
    <col min="5074" max="5074" width="13.1796875" style="1" bestFit="1" customWidth="1"/>
    <col min="5075" max="5075" width="21" style="1" bestFit="1" customWidth="1"/>
    <col min="5076" max="5076" width="15.1796875" style="1" customWidth="1"/>
    <col min="5077" max="5077" width="14.7265625" style="1" customWidth="1"/>
    <col min="5078" max="5078" width="11.81640625" style="1" customWidth="1"/>
    <col min="5079" max="5079" width="17.7265625" style="1" customWidth="1"/>
    <col min="5080" max="5080" width="20" style="1" customWidth="1"/>
    <col min="5081" max="5081" width="15.453125" style="1" bestFit="1" customWidth="1"/>
    <col min="5082" max="5086" width="4.54296875" style="1" bestFit="1" customWidth="1"/>
    <col min="5087" max="5087" width="4.81640625" style="1" bestFit="1" customWidth="1"/>
    <col min="5088" max="5090" width="4.54296875" style="1" bestFit="1" customWidth="1"/>
    <col min="5091" max="5091" width="4.1796875" style="1" bestFit="1" customWidth="1"/>
    <col min="5092" max="5094" width="4.81640625" style="1" bestFit="1" customWidth="1"/>
    <col min="5095" max="5095" width="4.54296875" style="1" bestFit="1" customWidth="1"/>
    <col min="5096" max="5096" width="4" style="1" bestFit="1" customWidth="1"/>
    <col min="5097" max="5097" width="13.1796875" style="1" customWidth="1"/>
    <col min="5098" max="5098" width="14" style="1" customWidth="1"/>
    <col min="5099" max="5099" width="12.26953125" style="1" bestFit="1" customWidth="1"/>
    <col min="5100" max="5100" width="13.453125" style="1" customWidth="1"/>
    <col min="5101" max="5102" width="12.54296875" style="1" customWidth="1"/>
    <col min="5103" max="5103" width="10.7265625" style="1" customWidth="1"/>
    <col min="5104" max="5104" width="10" style="1" bestFit="1" customWidth="1"/>
    <col min="5105" max="5105" width="9.81640625" style="1" customWidth="1"/>
    <col min="5106" max="5106" width="15.81640625" style="1" customWidth="1"/>
    <col min="5107" max="5107" width="19.81640625" style="1" bestFit="1" customWidth="1"/>
    <col min="5108" max="5108" width="13.453125" style="1" bestFit="1" customWidth="1"/>
    <col min="5109" max="5109" width="11.1796875" style="1" bestFit="1" customWidth="1"/>
    <col min="5110" max="5110" width="13.1796875" style="1" bestFit="1" customWidth="1"/>
    <col min="5111" max="5111" width="9.26953125" style="1" bestFit="1" customWidth="1"/>
    <col min="5112" max="5113" width="12.453125" style="1" bestFit="1" customWidth="1"/>
    <col min="5114" max="5114" width="14.453125" style="1" bestFit="1" customWidth="1"/>
    <col min="5115" max="5115" width="21.26953125" style="1" customWidth="1"/>
    <col min="5116" max="5116" width="22.1796875" style="1" customWidth="1"/>
    <col min="5117" max="5117" width="18.81640625" style="1" customWidth="1"/>
    <col min="5118" max="5118" width="14.26953125" style="1" customWidth="1"/>
    <col min="5119" max="5119" width="12.453125" style="1" bestFit="1" customWidth="1"/>
    <col min="5120" max="5120" width="12.453125" style="1" customWidth="1"/>
    <col min="5121" max="5124" width="9.1796875" style="1"/>
    <col min="5125" max="5125" width="12.81640625" style="1" customWidth="1"/>
    <col min="5126" max="5324" width="9.1796875" style="1"/>
    <col min="5325" max="5325" width="11.81640625" style="1" customWidth="1"/>
    <col min="5326" max="5326" width="15.453125" style="1" customWidth="1"/>
    <col min="5327" max="5327" width="15.1796875" style="1" bestFit="1" customWidth="1"/>
    <col min="5328" max="5328" width="15" style="1" customWidth="1"/>
    <col min="5329" max="5329" width="14.81640625" style="1" bestFit="1" customWidth="1"/>
    <col min="5330" max="5330" width="13.1796875" style="1" bestFit="1" customWidth="1"/>
    <col min="5331" max="5331" width="21" style="1" bestFit="1" customWidth="1"/>
    <col min="5332" max="5332" width="15.1796875" style="1" customWidth="1"/>
    <col min="5333" max="5333" width="14.7265625" style="1" customWidth="1"/>
    <col min="5334" max="5334" width="11.81640625" style="1" customWidth="1"/>
    <col min="5335" max="5335" width="17.7265625" style="1" customWidth="1"/>
    <col min="5336" max="5336" width="20" style="1" customWidth="1"/>
    <col min="5337" max="5337" width="15.453125" style="1" bestFit="1" customWidth="1"/>
    <col min="5338" max="5342" width="4.54296875" style="1" bestFit="1" customWidth="1"/>
    <col min="5343" max="5343" width="4.81640625" style="1" bestFit="1" customWidth="1"/>
    <col min="5344" max="5346" width="4.54296875" style="1" bestFit="1" customWidth="1"/>
    <col min="5347" max="5347" width="4.1796875" style="1" bestFit="1" customWidth="1"/>
    <col min="5348" max="5350" width="4.81640625" style="1" bestFit="1" customWidth="1"/>
    <col min="5351" max="5351" width="4.54296875" style="1" bestFit="1" customWidth="1"/>
    <col min="5352" max="5352" width="4" style="1" bestFit="1" customWidth="1"/>
    <col min="5353" max="5353" width="13.1796875" style="1" customWidth="1"/>
    <col min="5354" max="5354" width="14" style="1" customWidth="1"/>
    <col min="5355" max="5355" width="12.26953125" style="1" bestFit="1" customWidth="1"/>
    <col min="5356" max="5356" width="13.453125" style="1" customWidth="1"/>
    <col min="5357" max="5358" width="12.54296875" style="1" customWidth="1"/>
    <col min="5359" max="5359" width="10.7265625" style="1" customWidth="1"/>
    <col min="5360" max="5360" width="10" style="1" bestFit="1" customWidth="1"/>
    <col min="5361" max="5361" width="9.81640625" style="1" customWidth="1"/>
    <col min="5362" max="5362" width="15.81640625" style="1" customWidth="1"/>
    <col min="5363" max="5363" width="19.81640625" style="1" bestFit="1" customWidth="1"/>
    <col min="5364" max="5364" width="13.453125" style="1" bestFit="1" customWidth="1"/>
    <col min="5365" max="5365" width="11.1796875" style="1" bestFit="1" customWidth="1"/>
    <col min="5366" max="5366" width="13.1796875" style="1" bestFit="1" customWidth="1"/>
    <col min="5367" max="5367" width="9.26953125" style="1" bestFit="1" customWidth="1"/>
    <col min="5368" max="5369" width="12.453125" style="1" bestFit="1" customWidth="1"/>
    <col min="5370" max="5370" width="14.453125" style="1" bestFit="1" customWidth="1"/>
    <col min="5371" max="5371" width="21.26953125" style="1" customWidth="1"/>
    <col min="5372" max="5372" width="22.1796875" style="1" customWidth="1"/>
    <col min="5373" max="5373" width="18.81640625" style="1" customWidth="1"/>
    <col min="5374" max="5374" width="14.26953125" style="1" customWidth="1"/>
    <col min="5375" max="5375" width="12.453125" style="1" bestFit="1" customWidth="1"/>
    <col min="5376" max="5376" width="12.453125" style="1" customWidth="1"/>
    <col min="5377" max="5380" width="9.1796875" style="1"/>
    <col min="5381" max="5381" width="12.81640625" style="1" customWidth="1"/>
    <col min="5382" max="5580" width="9.1796875" style="1"/>
    <col min="5581" max="5581" width="11.81640625" style="1" customWidth="1"/>
    <col min="5582" max="5582" width="15.453125" style="1" customWidth="1"/>
    <col min="5583" max="5583" width="15.1796875" style="1" bestFit="1" customWidth="1"/>
    <col min="5584" max="5584" width="15" style="1" customWidth="1"/>
    <col min="5585" max="5585" width="14.81640625" style="1" bestFit="1" customWidth="1"/>
    <col min="5586" max="5586" width="13.1796875" style="1" bestFit="1" customWidth="1"/>
    <col min="5587" max="5587" width="21" style="1" bestFit="1" customWidth="1"/>
    <col min="5588" max="5588" width="15.1796875" style="1" customWidth="1"/>
    <col min="5589" max="5589" width="14.7265625" style="1" customWidth="1"/>
    <col min="5590" max="5590" width="11.81640625" style="1" customWidth="1"/>
    <col min="5591" max="5591" width="17.7265625" style="1" customWidth="1"/>
    <col min="5592" max="5592" width="20" style="1" customWidth="1"/>
    <col min="5593" max="5593" width="15.453125" style="1" bestFit="1" customWidth="1"/>
    <col min="5594" max="5598" width="4.54296875" style="1" bestFit="1" customWidth="1"/>
    <col min="5599" max="5599" width="4.81640625" style="1" bestFit="1" customWidth="1"/>
    <col min="5600" max="5602" width="4.54296875" style="1" bestFit="1" customWidth="1"/>
    <col min="5603" max="5603" width="4.1796875" style="1" bestFit="1" customWidth="1"/>
    <col min="5604" max="5606" width="4.81640625" style="1" bestFit="1" customWidth="1"/>
    <col min="5607" max="5607" width="4.54296875" style="1" bestFit="1" customWidth="1"/>
    <col min="5608" max="5608" width="4" style="1" bestFit="1" customWidth="1"/>
    <col min="5609" max="5609" width="13.1796875" style="1" customWidth="1"/>
    <col min="5610" max="5610" width="14" style="1" customWidth="1"/>
    <col min="5611" max="5611" width="12.26953125" style="1" bestFit="1" customWidth="1"/>
    <col min="5612" max="5612" width="13.453125" style="1" customWidth="1"/>
    <col min="5613" max="5614" width="12.54296875" style="1" customWidth="1"/>
    <col min="5615" max="5615" width="10.7265625" style="1" customWidth="1"/>
    <col min="5616" max="5616" width="10" style="1" bestFit="1" customWidth="1"/>
    <col min="5617" max="5617" width="9.81640625" style="1" customWidth="1"/>
    <col min="5618" max="5618" width="15.81640625" style="1" customWidth="1"/>
    <col min="5619" max="5619" width="19.81640625" style="1" bestFit="1" customWidth="1"/>
    <col min="5620" max="5620" width="13.453125" style="1" bestFit="1" customWidth="1"/>
    <col min="5621" max="5621" width="11.1796875" style="1" bestFit="1" customWidth="1"/>
    <col min="5622" max="5622" width="13.1796875" style="1" bestFit="1" customWidth="1"/>
    <col min="5623" max="5623" width="9.26953125" style="1" bestFit="1" customWidth="1"/>
    <col min="5624" max="5625" width="12.453125" style="1" bestFit="1" customWidth="1"/>
    <col min="5626" max="5626" width="14.453125" style="1" bestFit="1" customWidth="1"/>
    <col min="5627" max="5627" width="21.26953125" style="1" customWidth="1"/>
    <col min="5628" max="5628" width="22.1796875" style="1" customWidth="1"/>
    <col min="5629" max="5629" width="18.81640625" style="1" customWidth="1"/>
    <col min="5630" max="5630" width="14.26953125" style="1" customWidth="1"/>
    <col min="5631" max="5631" width="12.453125" style="1" bestFit="1" customWidth="1"/>
    <col min="5632" max="5632" width="12.453125" style="1" customWidth="1"/>
    <col min="5633" max="5636" width="9.1796875" style="1"/>
    <col min="5637" max="5637" width="12.81640625" style="1" customWidth="1"/>
    <col min="5638" max="5836" width="9.1796875" style="1"/>
    <col min="5837" max="5837" width="11.81640625" style="1" customWidth="1"/>
    <col min="5838" max="5838" width="15.453125" style="1" customWidth="1"/>
    <col min="5839" max="5839" width="15.1796875" style="1" bestFit="1" customWidth="1"/>
    <col min="5840" max="5840" width="15" style="1" customWidth="1"/>
    <col min="5841" max="5841" width="14.81640625" style="1" bestFit="1" customWidth="1"/>
    <col min="5842" max="5842" width="13.1796875" style="1" bestFit="1" customWidth="1"/>
    <col min="5843" max="5843" width="21" style="1" bestFit="1" customWidth="1"/>
    <col min="5844" max="5844" width="15.1796875" style="1" customWidth="1"/>
    <col min="5845" max="5845" width="14.7265625" style="1" customWidth="1"/>
    <col min="5846" max="5846" width="11.81640625" style="1" customWidth="1"/>
    <col min="5847" max="5847" width="17.7265625" style="1" customWidth="1"/>
    <col min="5848" max="5848" width="20" style="1" customWidth="1"/>
    <col min="5849" max="5849" width="15.453125" style="1" bestFit="1" customWidth="1"/>
    <col min="5850" max="5854" width="4.54296875" style="1" bestFit="1" customWidth="1"/>
    <col min="5855" max="5855" width="4.81640625" style="1" bestFit="1" customWidth="1"/>
    <col min="5856" max="5858" width="4.54296875" style="1" bestFit="1" customWidth="1"/>
    <col min="5859" max="5859" width="4.1796875" style="1" bestFit="1" customWidth="1"/>
    <col min="5860" max="5862" width="4.81640625" style="1" bestFit="1" customWidth="1"/>
    <col min="5863" max="5863" width="4.54296875" style="1" bestFit="1" customWidth="1"/>
    <col min="5864" max="5864" width="4" style="1" bestFit="1" customWidth="1"/>
    <col min="5865" max="5865" width="13.1796875" style="1" customWidth="1"/>
    <col min="5866" max="5866" width="14" style="1" customWidth="1"/>
    <col min="5867" max="5867" width="12.26953125" style="1" bestFit="1" customWidth="1"/>
    <col min="5868" max="5868" width="13.453125" style="1" customWidth="1"/>
    <col min="5869" max="5870" width="12.54296875" style="1" customWidth="1"/>
    <col min="5871" max="5871" width="10.7265625" style="1" customWidth="1"/>
    <col min="5872" max="5872" width="10" style="1" bestFit="1" customWidth="1"/>
    <col min="5873" max="5873" width="9.81640625" style="1" customWidth="1"/>
    <col min="5874" max="5874" width="15.81640625" style="1" customWidth="1"/>
    <col min="5875" max="5875" width="19.81640625" style="1" bestFit="1" customWidth="1"/>
    <col min="5876" max="5876" width="13.453125" style="1" bestFit="1" customWidth="1"/>
    <col min="5877" max="5877" width="11.1796875" style="1" bestFit="1" customWidth="1"/>
    <col min="5878" max="5878" width="13.1796875" style="1" bestFit="1" customWidth="1"/>
    <col min="5879" max="5879" width="9.26953125" style="1" bestFit="1" customWidth="1"/>
    <col min="5880" max="5881" width="12.453125" style="1" bestFit="1" customWidth="1"/>
    <col min="5882" max="5882" width="14.453125" style="1" bestFit="1" customWidth="1"/>
    <col min="5883" max="5883" width="21.26953125" style="1" customWidth="1"/>
    <col min="5884" max="5884" width="22.1796875" style="1" customWidth="1"/>
    <col min="5885" max="5885" width="18.81640625" style="1" customWidth="1"/>
    <col min="5886" max="5886" width="14.26953125" style="1" customWidth="1"/>
    <col min="5887" max="5887" width="12.453125" style="1" bestFit="1" customWidth="1"/>
    <col min="5888" max="5888" width="12.453125" style="1" customWidth="1"/>
    <col min="5889" max="5892" width="9.1796875" style="1"/>
    <col min="5893" max="5893" width="12.81640625" style="1" customWidth="1"/>
    <col min="5894" max="6092" width="9.1796875" style="1"/>
    <col min="6093" max="6093" width="11.81640625" style="1" customWidth="1"/>
    <col min="6094" max="6094" width="15.453125" style="1" customWidth="1"/>
    <col min="6095" max="6095" width="15.1796875" style="1" bestFit="1" customWidth="1"/>
    <col min="6096" max="6096" width="15" style="1" customWidth="1"/>
    <col min="6097" max="6097" width="14.81640625" style="1" bestFit="1" customWidth="1"/>
    <col min="6098" max="6098" width="13.1796875" style="1" bestFit="1" customWidth="1"/>
    <col min="6099" max="6099" width="21" style="1" bestFit="1" customWidth="1"/>
    <col min="6100" max="6100" width="15.1796875" style="1" customWidth="1"/>
    <col min="6101" max="6101" width="14.7265625" style="1" customWidth="1"/>
    <col min="6102" max="6102" width="11.81640625" style="1" customWidth="1"/>
    <col min="6103" max="6103" width="17.7265625" style="1" customWidth="1"/>
    <col min="6104" max="6104" width="20" style="1" customWidth="1"/>
    <col min="6105" max="6105" width="15.453125" style="1" bestFit="1" customWidth="1"/>
    <col min="6106" max="6110" width="4.54296875" style="1" bestFit="1" customWidth="1"/>
    <col min="6111" max="6111" width="4.81640625" style="1" bestFit="1" customWidth="1"/>
    <col min="6112" max="6114" width="4.54296875" style="1" bestFit="1" customWidth="1"/>
    <col min="6115" max="6115" width="4.1796875" style="1" bestFit="1" customWidth="1"/>
    <col min="6116" max="6118" width="4.81640625" style="1" bestFit="1" customWidth="1"/>
    <col min="6119" max="6119" width="4.54296875" style="1" bestFit="1" customWidth="1"/>
    <col min="6120" max="6120" width="4" style="1" bestFit="1" customWidth="1"/>
    <col min="6121" max="6121" width="13.1796875" style="1" customWidth="1"/>
    <col min="6122" max="6122" width="14" style="1" customWidth="1"/>
    <col min="6123" max="6123" width="12.26953125" style="1" bestFit="1" customWidth="1"/>
    <col min="6124" max="6124" width="13.453125" style="1" customWidth="1"/>
    <col min="6125" max="6126" width="12.54296875" style="1" customWidth="1"/>
    <col min="6127" max="6127" width="10.7265625" style="1" customWidth="1"/>
    <col min="6128" max="6128" width="10" style="1" bestFit="1" customWidth="1"/>
    <col min="6129" max="6129" width="9.81640625" style="1" customWidth="1"/>
    <col min="6130" max="6130" width="15.81640625" style="1" customWidth="1"/>
    <col min="6131" max="6131" width="19.81640625" style="1" bestFit="1" customWidth="1"/>
    <col min="6132" max="6132" width="13.453125" style="1" bestFit="1" customWidth="1"/>
    <col min="6133" max="6133" width="11.1796875" style="1" bestFit="1" customWidth="1"/>
    <col min="6134" max="6134" width="13.1796875" style="1" bestFit="1" customWidth="1"/>
    <col min="6135" max="6135" width="9.26953125" style="1" bestFit="1" customWidth="1"/>
    <col min="6136" max="6137" width="12.453125" style="1" bestFit="1" customWidth="1"/>
    <col min="6138" max="6138" width="14.453125" style="1" bestFit="1" customWidth="1"/>
    <col min="6139" max="6139" width="21.26953125" style="1" customWidth="1"/>
    <col min="6140" max="6140" width="22.1796875" style="1" customWidth="1"/>
    <col min="6141" max="6141" width="18.81640625" style="1" customWidth="1"/>
    <col min="6142" max="6142" width="14.26953125" style="1" customWidth="1"/>
    <col min="6143" max="6143" width="12.453125" style="1" bestFit="1" customWidth="1"/>
    <col min="6144" max="6144" width="12.453125" style="1" customWidth="1"/>
    <col min="6145" max="6148" width="9.1796875" style="1"/>
    <col min="6149" max="6149" width="12.81640625" style="1" customWidth="1"/>
    <col min="6150" max="6348" width="9.1796875" style="1"/>
    <col min="6349" max="6349" width="11.81640625" style="1" customWidth="1"/>
    <col min="6350" max="6350" width="15.453125" style="1" customWidth="1"/>
    <col min="6351" max="6351" width="15.1796875" style="1" bestFit="1" customWidth="1"/>
    <col min="6352" max="6352" width="15" style="1" customWidth="1"/>
    <col min="6353" max="6353" width="14.81640625" style="1" bestFit="1" customWidth="1"/>
    <col min="6354" max="6354" width="13.1796875" style="1" bestFit="1" customWidth="1"/>
    <col min="6355" max="6355" width="21" style="1" bestFit="1" customWidth="1"/>
    <col min="6356" max="6356" width="15.1796875" style="1" customWidth="1"/>
    <col min="6357" max="6357" width="14.7265625" style="1" customWidth="1"/>
    <col min="6358" max="6358" width="11.81640625" style="1" customWidth="1"/>
    <col min="6359" max="6359" width="17.7265625" style="1" customWidth="1"/>
    <col min="6360" max="6360" width="20" style="1" customWidth="1"/>
    <col min="6361" max="6361" width="15.453125" style="1" bestFit="1" customWidth="1"/>
    <col min="6362" max="6366" width="4.54296875" style="1" bestFit="1" customWidth="1"/>
    <col min="6367" max="6367" width="4.81640625" style="1" bestFit="1" customWidth="1"/>
    <col min="6368" max="6370" width="4.54296875" style="1" bestFit="1" customWidth="1"/>
    <col min="6371" max="6371" width="4.1796875" style="1" bestFit="1" customWidth="1"/>
    <col min="6372" max="6374" width="4.81640625" style="1" bestFit="1" customWidth="1"/>
    <col min="6375" max="6375" width="4.54296875" style="1" bestFit="1" customWidth="1"/>
    <col min="6376" max="6376" width="4" style="1" bestFit="1" customWidth="1"/>
    <col min="6377" max="6377" width="13.1796875" style="1" customWidth="1"/>
    <col min="6378" max="6378" width="14" style="1" customWidth="1"/>
    <col min="6379" max="6379" width="12.26953125" style="1" bestFit="1" customWidth="1"/>
    <col min="6380" max="6380" width="13.453125" style="1" customWidth="1"/>
    <col min="6381" max="6382" width="12.54296875" style="1" customWidth="1"/>
    <col min="6383" max="6383" width="10.7265625" style="1" customWidth="1"/>
    <col min="6384" max="6384" width="10" style="1" bestFit="1" customWidth="1"/>
    <col min="6385" max="6385" width="9.81640625" style="1" customWidth="1"/>
    <col min="6386" max="6386" width="15.81640625" style="1" customWidth="1"/>
    <col min="6387" max="6387" width="19.81640625" style="1" bestFit="1" customWidth="1"/>
    <col min="6388" max="6388" width="13.453125" style="1" bestFit="1" customWidth="1"/>
    <col min="6389" max="6389" width="11.1796875" style="1" bestFit="1" customWidth="1"/>
    <col min="6390" max="6390" width="13.1796875" style="1" bestFit="1" customWidth="1"/>
    <col min="6391" max="6391" width="9.26953125" style="1" bestFit="1" customWidth="1"/>
    <col min="6392" max="6393" width="12.453125" style="1" bestFit="1" customWidth="1"/>
    <col min="6394" max="6394" width="14.453125" style="1" bestFit="1" customWidth="1"/>
    <col min="6395" max="6395" width="21.26953125" style="1" customWidth="1"/>
    <col min="6396" max="6396" width="22.1796875" style="1" customWidth="1"/>
    <col min="6397" max="6397" width="18.81640625" style="1" customWidth="1"/>
    <col min="6398" max="6398" width="14.26953125" style="1" customWidth="1"/>
    <col min="6399" max="6399" width="12.453125" style="1" bestFit="1" customWidth="1"/>
    <col min="6400" max="6400" width="12.453125" style="1" customWidth="1"/>
    <col min="6401" max="6404" width="9.1796875" style="1"/>
    <col min="6405" max="6405" width="12.81640625" style="1" customWidth="1"/>
    <col min="6406" max="6604" width="9.1796875" style="1"/>
    <col min="6605" max="6605" width="11.81640625" style="1" customWidth="1"/>
    <col min="6606" max="6606" width="15.453125" style="1" customWidth="1"/>
    <col min="6607" max="6607" width="15.1796875" style="1" bestFit="1" customWidth="1"/>
    <col min="6608" max="6608" width="15" style="1" customWidth="1"/>
    <col min="6609" max="6609" width="14.81640625" style="1" bestFit="1" customWidth="1"/>
    <col min="6610" max="6610" width="13.1796875" style="1" bestFit="1" customWidth="1"/>
    <col min="6611" max="6611" width="21" style="1" bestFit="1" customWidth="1"/>
    <col min="6612" max="6612" width="15.1796875" style="1" customWidth="1"/>
    <col min="6613" max="6613" width="14.7265625" style="1" customWidth="1"/>
    <col min="6614" max="6614" width="11.81640625" style="1" customWidth="1"/>
    <col min="6615" max="6615" width="17.7265625" style="1" customWidth="1"/>
    <col min="6616" max="6616" width="20" style="1" customWidth="1"/>
    <col min="6617" max="6617" width="15.453125" style="1" bestFit="1" customWidth="1"/>
    <col min="6618" max="6622" width="4.54296875" style="1" bestFit="1" customWidth="1"/>
    <col min="6623" max="6623" width="4.81640625" style="1" bestFit="1" customWidth="1"/>
    <col min="6624" max="6626" width="4.54296875" style="1" bestFit="1" customWidth="1"/>
    <col min="6627" max="6627" width="4.1796875" style="1" bestFit="1" customWidth="1"/>
    <col min="6628" max="6630" width="4.81640625" style="1" bestFit="1" customWidth="1"/>
    <col min="6631" max="6631" width="4.54296875" style="1" bestFit="1" customWidth="1"/>
    <col min="6632" max="6632" width="4" style="1" bestFit="1" customWidth="1"/>
    <col min="6633" max="6633" width="13.1796875" style="1" customWidth="1"/>
    <col min="6634" max="6634" width="14" style="1" customWidth="1"/>
    <col min="6635" max="6635" width="12.26953125" style="1" bestFit="1" customWidth="1"/>
    <col min="6636" max="6636" width="13.453125" style="1" customWidth="1"/>
    <col min="6637" max="6638" width="12.54296875" style="1" customWidth="1"/>
    <col min="6639" max="6639" width="10.7265625" style="1" customWidth="1"/>
    <col min="6640" max="6640" width="10" style="1" bestFit="1" customWidth="1"/>
    <col min="6641" max="6641" width="9.81640625" style="1" customWidth="1"/>
    <col min="6642" max="6642" width="15.81640625" style="1" customWidth="1"/>
    <col min="6643" max="6643" width="19.81640625" style="1" bestFit="1" customWidth="1"/>
    <col min="6644" max="6644" width="13.453125" style="1" bestFit="1" customWidth="1"/>
    <col min="6645" max="6645" width="11.1796875" style="1" bestFit="1" customWidth="1"/>
    <col min="6646" max="6646" width="13.1796875" style="1" bestFit="1" customWidth="1"/>
    <col min="6647" max="6647" width="9.26953125" style="1" bestFit="1" customWidth="1"/>
    <col min="6648" max="6649" width="12.453125" style="1" bestFit="1" customWidth="1"/>
    <col min="6650" max="6650" width="14.453125" style="1" bestFit="1" customWidth="1"/>
    <col min="6651" max="6651" width="21.26953125" style="1" customWidth="1"/>
    <col min="6652" max="6652" width="22.1796875" style="1" customWidth="1"/>
    <col min="6653" max="6653" width="18.81640625" style="1" customWidth="1"/>
    <col min="6654" max="6654" width="14.26953125" style="1" customWidth="1"/>
    <col min="6655" max="6655" width="12.453125" style="1" bestFit="1" customWidth="1"/>
    <col min="6656" max="6656" width="12.453125" style="1" customWidth="1"/>
    <col min="6657" max="6660" width="9.1796875" style="1"/>
    <col min="6661" max="6661" width="12.81640625" style="1" customWidth="1"/>
    <col min="6662" max="6860" width="9.1796875" style="1"/>
    <col min="6861" max="6861" width="11.81640625" style="1" customWidth="1"/>
    <col min="6862" max="6862" width="15.453125" style="1" customWidth="1"/>
    <col min="6863" max="6863" width="15.1796875" style="1" bestFit="1" customWidth="1"/>
    <col min="6864" max="6864" width="15" style="1" customWidth="1"/>
    <col min="6865" max="6865" width="14.81640625" style="1" bestFit="1" customWidth="1"/>
    <col min="6866" max="6866" width="13.1796875" style="1" bestFit="1" customWidth="1"/>
    <col min="6867" max="6867" width="21" style="1" bestFit="1" customWidth="1"/>
    <col min="6868" max="6868" width="15.1796875" style="1" customWidth="1"/>
    <col min="6869" max="6869" width="14.7265625" style="1" customWidth="1"/>
    <col min="6870" max="6870" width="11.81640625" style="1" customWidth="1"/>
    <col min="6871" max="6871" width="17.7265625" style="1" customWidth="1"/>
    <col min="6872" max="6872" width="20" style="1" customWidth="1"/>
    <col min="6873" max="6873" width="15.453125" style="1" bestFit="1" customWidth="1"/>
    <col min="6874" max="6878" width="4.54296875" style="1" bestFit="1" customWidth="1"/>
    <col min="6879" max="6879" width="4.81640625" style="1" bestFit="1" customWidth="1"/>
    <col min="6880" max="6882" width="4.54296875" style="1" bestFit="1" customWidth="1"/>
    <col min="6883" max="6883" width="4.1796875" style="1" bestFit="1" customWidth="1"/>
    <col min="6884" max="6886" width="4.81640625" style="1" bestFit="1" customWidth="1"/>
    <col min="6887" max="6887" width="4.54296875" style="1" bestFit="1" customWidth="1"/>
    <col min="6888" max="6888" width="4" style="1" bestFit="1" customWidth="1"/>
    <col min="6889" max="6889" width="13.1796875" style="1" customWidth="1"/>
    <col min="6890" max="6890" width="14" style="1" customWidth="1"/>
    <col min="6891" max="6891" width="12.26953125" style="1" bestFit="1" customWidth="1"/>
    <col min="6892" max="6892" width="13.453125" style="1" customWidth="1"/>
    <col min="6893" max="6894" width="12.54296875" style="1" customWidth="1"/>
    <col min="6895" max="6895" width="10.7265625" style="1" customWidth="1"/>
    <col min="6896" max="6896" width="10" style="1" bestFit="1" customWidth="1"/>
    <col min="6897" max="6897" width="9.81640625" style="1" customWidth="1"/>
    <col min="6898" max="6898" width="15.81640625" style="1" customWidth="1"/>
    <col min="6899" max="6899" width="19.81640625" style="1" bestFit="1" customWidth="1"/>
    <col min="6900" max="6900" width="13.453125" style="1" bestFit="1" customWidth="1"/>
    <col min="6901" max="6901" width="11.1796875" style="1" bestFit="1" customWidth="1"/>
    <col min="6902" max="6902" width="13.1796875" style="1" bestFit="1" customWidth="1"/>
    <col min="6903" max="6903" width="9.26953125" style="1" bestFit="1" customWidth="1"/>
    <col min="6904" max="6905" width="12.453125" style="1" bestFit="1" customWidth="1"/>
    <col min="6906" max="6906" width="14.453125" style="1" bestFit="1" customWidth="1"/>
    <col min="6907" max="6907" width="21.26953125" style="1" customWidth="1"/>
    <col min="6908" max="6908" width="22.1796875" style="1" customWidth="1"/>
    <col min="6909" max="6909" width="18.81640625" style="1" customWidth="1"/>
    <col min="6910" max="6910" width="14.26953125" style="1" customWidth="1"/>
    <col min="6911" max="6911" width="12.453125" style="1" bestFit="1" customWidth="1"/>
    <col min="6912" max="6912" width="12.453125" style="1" customWidth="1"/>
    <col min="6913" max="6916" width="9.1796875" style="1"/>
    <col min="6917" max="6917" width="12.81640625" style="1" customWidth="1"/>
    <col min="6918" max="7116" width="9.1796875" style="1"/>
    <col min="7117" max="7117" width="11.81640625" style="1" customWidth="1"/>
    <col min="7118" max="7118" width="15.453125" style="1" customWidth="1"/>
    <col min="7119" max="7119" width="15.1796875" style="1" bestFit="1" customWidth="1"/>
    <col min="7120" max="7120" width="15" style="1" customWidth="1"/>
    <col min="7121" max="7121" width="14.81640625" style="1" bestFit="1" customWidth="1"/>
    <col min="7122" max="7122" width="13.1796875" style="1" bestFit="1" customWidth="1"/>
    <col min="7123" max="7123" width="21" style="1" bestFit="1" customWidth="1"/>
    <col min="7124" max="7124" width="15.1796875" style="1" customWidth="1"/>
    <col min="7125" max="7125" width="14.7265625" style="1" customWidth="1"/>
    <col min="7126" max="7126" width="11.81640625" style="1" customWidth="1"/>
    <col min="7127" max="7127" width="17.7265625" style="1" customWidth="1"/>
    <col min="7128" max="7128" width="20" style="1" customWidth="1"/>
    <col min="7129" max="7129" width="15.453125" style="1" bestFit="1" customWidth="1"/>
    <col min="7130" max="7134" width="4.54296875" style="1" bestFit="1" customWidth="1"/>
    <col min="7135" max="7135" width="4.81640625" style="1" bestFit="1" customWidth="1"/>
    <col min="7136" max="7138" width="4.54296875" style="1" bestFit="1" customWidth="1"/>
    <col min="7139" max="7139" width="4.1796875" style="1" bestFit="1" customWidth="1"/>
    <col min="7140" max="7142" width="4.81640625" style="1" bestFit="1" customWidth="1"/>
    <col min="7143" max="7143" width="4.54296875" style="1" bestFit="1" customWidth="1"/>
    <col min="7144" max="7144" width="4" style="1" bestFit="1" customWidth="1"/>
    <col min="7145" max="7145" width="13.1796875" style="1" customWidth="1"/>
    <col min="7146" max="7146" width="14" style="1" customWidth="1"/>
    <col min="7147" max="7147" width="12.26953125" style="1" bestFit="1" customWidth="1"/>
    <col min="7148" max="7148" width="13.453125" style="1" customWidth="1"/>
    <col min="7149" max="7150" width="12.54296875" style="1" customWidth="1"/>
    <col min="7151" max="7151" width="10.7265625" style="1" customWidth="1"/>
    <col min="7152" max="7152" width="10" style="1" bestFit="1" customWidth="1"/>
    <col min="7153" max="7153" width="9.81640625" style="1" customWidth="1"/>
    <col min="7154" max="7154" width="15.81640625" style="1" customWidth="1"/>
    <col min="7155" max="7155" width="19.81640625" style="1" bestFit="1" customWidth="1"/>
    <col min="7156" max="7156" width="13.453125" style="1" bestFit="1" customWidth="1"/>
    <col min="7157" max="7157" width="11.1796875" style="1" bestFit="1" customWidth="1"/>
    <col min="7158" max="7158" width="13.1796875" style="1" bestFit="1" customWidth="1"/>
    <col min="7159" max="7159" width="9.26953125" style="1" bestFit="1" customWidth="1"/>
    <col min="7160" max="7161" width="12.453125" style="1" bestFit="1" customWidth="1"/>
    <col min="7162" max="7162" width="14.453125" style="1" bestFit="1" customWidth="1"/>
    <col min="7163" max="7163" width="21.26953125" style="1" customWidth="1"/>
    <col min="7164" max="7164" width="22.1796875" style="1" customWidth="1"/>
    <col min="7165" max="7165" width="18.81640625" style="1" customWidth="1"/>
    <col min="7166" max="7166" width="14.26953125" style="1" customWidth="1"/>
    <col min="7167" max="7167" width="12.453125" style="1" bestFit="1" customWidth="1"/>
    <col min="7168" max="7168" width="12.453125" style="1" customWidth="1"/>
    <col min="7169" max="7172" width="9.1796875" style="1"/>
    <col min="7173" max="7173" width="12.81640625" style="1" customWidth="1"/>
    <col min="7174" max="7372" width="9.1796875" style="1"/>
    <col min="7373" max="7373" width="11.81640625" style="1" customWidth="1"/>
    <col min="7374" max="7374" width="15.453125" style="1" customWidth="1"/>
    <col min="7375" max="7375" width="15.1796875" style="1" bestFit="1" customWidth="1"/>
    <col min="7376" max="7376" width="15" style="1" customWidth="1"/>
    <col min="7377" max="7377" width="14.81640625" style="1" bestFit="1" customWidth="1"/>
    <col min="7378" max="7378" width="13.1796875" style="1" bestFit="1" customWidth="1"/>
    <col min="7379" max="7379" width="21" style="1" bestFit="1" customWidth="1"/>
    <col min="7380" max="7380" width="15.1796875" style="1" customWidth="1"/>
    <col min="7381" max="7381" width="14.7265625" style="1" customWidth="1"/>
    <col min="7382" max="7382" width="11.81640625" style="1" customWidth="1"/>
    <col min="7383" max="7383" width="17.7265625" style="1" customWidth="1"/>
    <col min="7384" max="7384" width="20" style="1" customWidth="1"/>
    <col min="7385" max="7385" width="15.453125" style="1" bestFit="1" customWidth="1"/>
    <col min="7386" max="7390" width="4.54296875" style="1" bestFit="1" customWidth="1"/>
    <col min="7391" max="7391" width="4.81640625" style="1" bestFit="1" customWidth="1"/>
    <col min="7392" max="7394" width="4.54296875" style="1" bestFit="1" customWidth="1"/>
    <col min="7395" max="7395" width="4.1796875" style="1" bestFit="1" customWidth="1"/>
    <col min="7396" max="7398" width="4.81640625" style="1" bestFit="1" customWidth="1"/>
    <col min="7399" max="7399" width="4.54296875" style="1" bestFit="1" customWidth="1"/>
    <col min="7400" max="7400" width="4" style="1" bestFit="1" customWidth="1"/>
    <col min="7401" max="7401" width="13.1796875" style="1" customWidth="1"/>
    <col min="7402" max="7402" width="14" style="1" customWidth="1"/>
    <col min="7403" max="7403" width="12.26953125" style="1" bestFit="1" customWidth="1"/>
    <col min="7404" max="7404" width="13.453125" style="1" customWidth="1"/>
    <col min="7405" max="7406" width="12.54296875" style="1" customWidth="1"/>
    <col min="7407" max="7407" width="10.7265625" style="1" customWidth="1"/>
    <col min="7408" max="7408" width="10" style="1" bestFit="1" customWidth="1"/>
    <col min="7409" max="7409" width="9.81640625" style="1" customWidth="1"/>
    <col min="7410" max="7410" width="15.81640625" style="1" customWidth="1"/>
    <col min="7411" max="7411" width="19.81640625" style="1" bestFit="1" customWidth="1"/>
    <col min="7412" max="7412" width="13.453125" style="1" bestFit="1" customWidth="1"/>
    <col min="7413" max="7413" width="11.1796875" style="1" bestFit="1" customWidth="1"/>
    <col min="7414" max="7414" width="13.1796875" style="1" bestFit="1" customWidth="1"/>
    <col min="7415" max="7415" width="9.26953125" style="1" bestFit="1" customWidth="1"/>
    <col min="7416" max="7417" width="12.453125" style="1" bestFit="1" customWidth="1"/>
    <col min="7418" max="7418" width="14.453125" style="1" bestFit="1" customWidth="1"/>
    <col min="7419" max="7419" width="21.26953125" style="1" customWidth="1"/>
    <col min="7420" max="7420" width="22.1796875" style="1" customWidth="1"/>
    <col min="7421" max="7421" width="18.81640625" style="1" customWidth="1"/>
    <col min="7422" max="7422" width="14.26953125" style="1" customWidth="1"/>
    <col min="7423" max="7423" width="12.453125" style="1" bestFit="1" customWidth="1"/>
    <col min="7424" max="7424" width="12.453125" style="1" customWidth="1"/>
    <col min="7425" max="7428" width="9.1796875" style="1"/>
    <col min="7429" max="7429" width="12.81640625" style="1" customWidth="1"/>
    <col min="7430" max="7628" width="9.1796875" style="1"/>
    <col min="7629" max="7629" width="11.81640625" style="1" customWidth="1"/>
    <col min="7630" max="7630" width="15.453125" style="1" customWidth="1"/>
    <col min="7631" max="7631" width="15.1796875" style="1" bestFit="1" customWidth="1"/>
    <col min="7632" max="7632" width="15" style="1" customWidth="1"/>
    <col min="7633" max="7633" width="14.81640625" style="1" bestFit="1" customWidth="1"/>
    <col min="7634" max="7634" width="13.1796875" style="1" bestFit="1" customWidth="1"/>
    <col min="7635" max="7635" width="21" style="1" bestFit="1" customWidth="1"/>
    <col min="7636" max="7636" width="15.1796875" style="1" customWidth="1"/>
    <col min="7637" max="7637" width="14.7265625" style="1" customWidth="1"/>
    <col min="7638" max="7638" width="11.81640625" style="1" customWidth="1"/>
    <col min="7639" max="7639" width="17.7265625" style="1" customWidth="1"/>
    <col min="7640" max="7640" width="20" style="1" customWidth="1"/>
    <col min="7641" max="7641" width="15.453125" style="1" bestFit="1" customWidth="1"/>
    <col min="7642" max="7646" width="4.54296875" style="1" bestFit="1" customWidth="1"/>
    <col min="7647" max="7647" width="4.81640625" style="1" bestFit="1" customWidth="1"/>
    <col min="7648" max="7650" width="4.54296875" style="1" bestFit="1" customWidth="1"/>
    <col min="7651" max="7651" width="4.1796875" style="1" bestFit="1" customWidth="1"/>
    <col min="7652" max="7654" width="4.81640625" style="1" bestFit="1" customWidth="1"/>
    <col min="7655" max="7655" width="4.54296875" style="1" bestFit="1" customWidth="1"/>
    <col min="7656" max="7656" width="4" style="1" bestFit="1" customWidth="1"/>
    <col min="7657" max="7657" width="13.1796875" style="1" customWidth="1"/>
    <col min="7658" max="7658" width="14" style="1" customWidth="1"/>
    <col min="7659" max="7659" width="12.26953125" style="1" bestFit="1" customWidth="1"/>
    <col min="7660" max="7660" width="13.453125" style="1" customWidth="1"/>
    <col min="7661" max="7662" width="12.54296875" style="1" customWidth="1"/>
    <col min="7663" max="7663" width="10.7265625" style="1" customWidth="1"/>
    <col min="7664" max="7664" width="10" style="1" bestFit="1" customWidth="1"/>
    <col min="7665" max="7665" width="9.81640625" style="1" customWidth="1"/>
    <col min="7666" max="7666" width="15.81640625" style="1" customWidth="1"/>
    <col min="7667" max="7667" width="19.81640625" style="1" bestFit="1" customWidth="1"/>
    <col min="7668" max="7668" width="13.453125" style="1" bestFit="1" customWidth="1"/>
    <col min="7669" max="7669" width="11.1796875" style="1" bestFit="1" customWidth="1"/>
    <col min="7670" max="7670" width="13.1796875" style="1" bestFit="1" customWidth="1"/>
    <col min="7671" max="7671" width="9.26953125" style="1" bestFit="1" customWidth="1"/>
    <col min="7672" max="7673" width="12.453125" style="1" bestFit="1" customWidth="1"/>
    <col min="7674" max="7674" width="14.453125" style="1" bestFit="1" customWidth="1"/>
    <col min="7675" max="7675" width="21.26953125" style="1" customWidth="1"/>
    <col min="7676" max="7676" width="22.1796875" style="1" customWidth="1"/>
    <col min="7677" max="7677" width="18.81640625" style="1" customWidth="1"/>
    <col min="7678" max="7678" width="14.26953125" style="1" customWidth="1"/>
    <col min="7679" max="7679" width="12.453125" style="1" bestFit="1" customWidth="1"/>
    <col min="7680" max="7680" width="12.453125" style="1" customWidth="1"/>
    <col min="7681" max="7684" width="9.1796875" style="1"/>
    <col min="7685" max="7685" width="12.81640625" style="1" customWidth="1"/>
    <col min="7686" max="7884" width="9.1796875" style="1"/>
    <col min="7885" max="7885" width="11.81640625" style="1" customWidth="1"/>
    <col min="7886" max="7886" width="15.453125" style="1" customWidth="1"/>
    <col min="7887" max="7887" width="15.1796875" style="1" bestFit="1" customWidth="1"/>
    <col min="7888" max="7888" width="15" style="1" customWidth="1"/>
    <col min="7889" max="7889" width="14.81640625" style="1" bestFit="1" customWidth="1"/>
    <col min="7890" max="7890" width="13.1796875" style="1" bestFit="1" customWidth="1"/>
    <col min="7891" max="7891" width="21" style="1" bestFit="1" customWidth="1"/>
    <col min="7892" max="7892" width="15.1796875" style="1" customWidth="1"/>
    <col min="7893" max="7893" width="14.7265625" style="1" customWidth="1"/>
    <col min="7894" max="7894" width="11.81640625" style="1" customWidth="1"/>
    <col min="7895" max="7895" width="17.7265625" style="1" customWidth="1"/>
    <col min="7896" max="7896" width="20" style="1" customWidth="1"/>
    <col min="7897" max="7897" width="15.453125" style="1" bestFit="1" customWidth="1"/>
    <col min="7898" max="7902" width="4.54296875" style="1" bestFit="1" customWidth="1"/>
    <col min="7903" max="7903" width="4.81640625" style="1" bestFit="1" customWidth="1"/>
    <col min="7904" max="7906" width="4.54296875" style="1" bestFit="1" customWidth="1"/>
    <col min="7907" max="7907" width="4.1796875" style="1" bestFit="1" customWidth="1"/>
    <col min="7908" max="7910" width="4.81640625" style="1" bestFit="1" customWidth="1"/>
    <col min="7911" max="7911" width="4.54296875" style="1" bestFit="1" customWidth="1"/>
    <col min="7912" max="7912" width="4" style="1" bestFit="1" customWidth="1"/>
    <col min="7913" max="7913" width="13.1796875" style="1" customWidth="1"/>
    <col min="7914" max="7914" width="14" style="1" customWidth="1"/>
    <col min="7915" max="7915" width="12.26953125" style="1" bestFit="1" customWidth="1"/>
    <col min="7916" max="7916" width="13.453125" style="1" customWidth="1"/>
    <col min="7917" max="7918" width="12.54296875" style="1" customWidth="1"/>
    <col min="7919" max="7919" width="10.7265625" style="1" customWidth="1"/>
    <col min="7920" max="7920" width="10" style="1" bestFit="1" customWidth="1"/>
    <col min="7921" max="7921" width="9.81640625" style="1" customWidth="1"/>
    <col min="7922" max="7922" width="15.81640625" style="1" customWidth="1"/>
    <col min="7923" max="7923" width="19.81640625" style="1" bestFit="1" customWidth="1"/>
    <col min="7924" max="7924" width="13.453125" style="1" bestFit="1" customWidth="1"/>
    <col min="7925" max="7925" width="11.1796875" style="1" bestFit="1" customWidth="1"/>
    <col min="7926" max="7926" width="13.1796875" style="1" bestFit="1" customWidth="1"/>
    <col min="7927" max="7927" width="9.26953125" style="1" bestFit="1" customWidth="1"/>
    <col min="7928" max="7929" width="12.453125" style="1" bestFit="1" customWidth="1"/>
    <col min="7930" max="7930" width="14.453125" style="1" bestFit="1" customWidth="1"/>
    <col min="7931" max="7931" width="21.26953125" style="1" customWidth="1"/>
    <col min="7932" max="7932" width="22.1796875" style="1" customWidth="1"/>
    <col min="7933" max="7933" width="18.81640625" style="1" customWidth="1"/>
    <col min="7934" max="7934" width="14.26953125" style="1" customWidth="1"/>
    <col min="7935" max="7935" width="12.453125" style="1" bestFit="1" customWidth="1"/>
    <col min="7936" max="7936" width="12.453125" style="1" customWidth="1"/>
    <col min="7937" max="7940" width="9.1796875" style="1"/>
    <col min="7941" max="7941" width="12.81640625" style="1" customWidth="1"/>
    <col min="7942" max="8140" width="9.1796875" style="1"/>
    <col min="8141" max="8141" width="11.81640625" style="1" customWidth="1"/>
    <col min="8142" max="8142" width="15.453125" style="1" customWidth="1"/>
    <col min="8143" max="8143" width="15.1796875" style="1" bestFit="1" customWidth="1"/>
    <col min="8144" max="8144" width="15" style="1" customWidth="1"/>
    <col min="8145" max="8145" width="14.81640625" style="1" bestFit="1" customWidth="1"/>
    <col min="8146" max="8146" width="13.1796875" style="1" bestFit="1" customWidth="1"/>
    <col min="8147" max="8147" width="21" style="1" bestFit="1" customWidth="1"/>
    <col min="8148" max="8148" width="15.1796875" style="1" customWidth="1"/>
    <col min="8149" max="8149" width="14.7265625" style="1" customWidth="1"/>
    <col min="8150" max="8150" width="11.81640625" style="1" customWidth="1"/>
    <col min="8151" max="8151" width="17.7265625" style="1" customWidth="1"/>
    <col min="8152" max="8152" width="20" style="1" customWidth="1"/>
    <col min="8153" max="8153" width="15.453125" style="1" bestFit="1" customWidth="1"/>
    <col min="8154" max="8158" width="4.54296875" style="1" bestFit="1" customWidth="1"/>
    <col min="8159" max="8159" width="4.81640625" style="1" bestFit="1" customWidth="1"/>
    <col min="8160" max="8162" width="4.54296875" style="1" bestFit="1" customWidth="1"/>
    <col min="8163" max="8163" width="4.1796875" style="1" bestFit="1" customWidth="1"/>
    <col min="8164" max="8166" width="4.81640625" style="1" bestFit="1" customWidth="1"/>
    <col min="8167" max="8167" width="4.54296875" style="1" bestFit="1" customWidth="1"/>
    <col min="8168" max="8168" width="4" style="1" bestFit="1" customWidth="1"/>
    <col min="8169" max="8169" width="13.1796875" style="1" customWidth="1"/>
    <col min="8170" max="8170" width="14" style="1" customWidth="1"/>
    <col min="8171" max="8171" width="12.26953125" style="1" bestFit="1" customWidth="1"/>
    <col min="8172" max="8172" width="13.453125" style="1" customWidth="1"/>
    <col min="8173" max="8174" width="12.54296875" style="1" customWidth="1"/>
    <col min="8175" max="8175" width="10.7265625" style="1" customWidth="1"/>
    <col min="8176" max="8176" width="10" style="1" bestFit="1" customWidth="1"/>
    <col min="8177" max="8177" width="9.81640625" style="1" customWidth="1"/>
    <col min="8178" max="8178" width="15.81640625" style="1" customWidth="1"/>
    <col min="8179" max="8179" width="19.81640625" style="1" bestFit="1" customWidth="1"/>
    <col min="8180" max="8180" width="13.453125" style="1" bestFit="1" customWidth="1"/>
    <col min="8181" max="8181" width="11.1796875" style="1" bestFit="1" customWidth="1"/>
    <col min="8182" max="8182" width="13.1796875" style="1" bestFit="1" customWidth="1"/>
    <col min="8183" max="8183" width="9.26953125" style="1" bestFit="1" customWidth="1"/>
    <col min="8184" max="8185" width="12.453125" style="1" bestFit="1" customWidth="1"/>
    <col min="8186" max="8186" width="14.453125" style="1" bestFit="1" customWidth="1"/>
    <col min="8187" max="8187" width="21.26953125" style="1" customWidth="1"/>
    <col min="8188" max="8188" width="22.1796875" style="1" customWidth="1"/>
    <col min="8189" max="8189" width="18.81640625" style="1" customWidth="1"/>
    <col min="8190" max="8190" width="14.26953125" style="1" customWidth="1"/>
    <col min="8191" max="8191" width="12.453125" style="1" bestFit="1" customWidth="1"/>
    <col min="8192" max="8192" width="12.453125" style="1" customWidth="1"/>
    <col min="8193" max="8196" width="9.1796875" style="1"/>
    <col min="8197" max="8197" width="12.81640625" style="1" customWidth="1"/>
    <col min="8198" max="8396" width="9.1796875" style="1"/>
    <col min="8397" max="8397" width="11.81640625" style="1" customWidth="1"/>
    <col min="8398" max="8398" width="15.453125" style="1" customWidth="1"/>
    <col min="8399" max="8399" width="15.1796875" style="1" bestFit="1" customWidth="1"/>
    <col min="8400" max="8400" width="15" style="1" customWidth="1"/>
    <col min="8401" max="8401" width="14.81640625" style="1" bestFit="1" customWidth="1"/>
    <col min="8402" max="8402" width="13.1796875" style="1" bestFit="1" customWidth="1"/>
    <col min="8403" max="8403" width="21" style="1" bestFit="1" customWidth="1"/>
    <col min="8404" max="8404" width="15.1796875" style="1" customWidth="1"/>
    <col min="8405" max="8405" width="14.7265625" style="1" customWidth="1"/>
    <col min="8406" max="8406" width="11.81640625" style="1" customWidth="1"/>
    <col min="8407" max="8407" width="17.7265625" style="1" customWidth="1"/>
    <col min="8408" max="8408" width="20" style="1" customWidth="1"/>
    <col min="8409" max="8409" width="15.453125" style="1" bestFit="1" customWidth="1"/>
    <col min="8410" max="8414" width="4.54296875" style="1" bestFit="1" customWidth="1"/>
    <col min="8415" max="8415" width="4.81640625" style="1" bestFit="1" customWidth="1"/>
    <col min="8416" max="8418" width="4.54296875" style="1" bestFit="1" customWidth="1"/>
    <col min="8419" max="8419" width="4.1796875" style="1" bestFit="1" customWidth="1"/>
    <col min="8420" max="8422" width="4.81640625" style="1" bestFit="1" customWidth="1"/>
    <col min="8423" max="8423" width="4.54296875" style="1" bestFit="1" customWidth="1"/>
    <col min="8424" max="8424" width="4" style="1" bestFit="1" customWidth="1"/>
    <col min="8425" max="8425" width="13.1796875" style="1" customWidth="1"/>
    <col min="8426" max="8426" width="14" style="1" customWidth="1"/>
    <col min="8427" max="8427" width="12.26953125" style="1" bestFit="1" customWidth="1"/>
    <col min="8428" max="8428" width="13.453125" style="1" customWidth="1"/>
    <col min="8429" max="8430" width="12.54296875" style="1" customWidth="1"/>
    <col min="8431" max="8431" width="10.7265625" style="1" customWidth="1"/>
    <col min="8432" max="8432" width="10" style="1" bestFit="1" customWidth="1"/>
    <col min="8433" max="8433" width="9.81640625" style="1" customWidth="1"/>
    <col min="8434" max="8434" width="15.81640625" style="1" customWidth="1"/>
    <col min="8435" max="8435" width="19.81640625" style="1" bestFit="1" customWidth="1"/>
    <col min="8436" max="8436" width="13.453125" style="1" bestFit="1" customWidth="1"/>
    <col min="8437" max="8437" width="11.1796875" style="1" bestFit="1" customWidth="1"/>
    <col min="8438" max="8438" width="13.1796875" style="1" bestFit="1" customWidth="1"/>
    <col min="8439" max="8439" width="9.26953125" style="1" bestFit="1" customWidth="1"/>
    <col min="8440" max="8441" width="12.453125" style="1" bestFit="1" customWidth="1"/>
    <col min="8442" max="8442" width="14.453125" style="1" bestFit="1" customWidth="1"/>
    <col min="8443" max="8443" width="21.26953125" style="1" customWidth="1"/>
    <col min="8444" max="8444" width="22.1796875" style="1" customWidth="1"/>
    <col min="8445" max="8445" width="18.81640625" style="1" customWidth="1"/>
    <col min="8446" max="8446" width="14.26953125" style="1" customWidth="1"/>
    <col min="8447" max="8447" width="12.453125" style="1" bestFit="1" customWidth="1"/>
    <col min="8448" max="8448" width="12.453125" style="1" customWidth="1"/>
    <col min="8449" max="8452" width="9.1796875" style="1"/>
    <col min="8453" max="8453" width="12.81640625" style="1" customWidth="1"/>
    <col min="8454" max="8652" width="9.1796875" style="1"/>
    <col min="8653" max="8653" width="11.81640625" style="1" customWidth="1"/>
    <col min="8654" max="8654" width="15.453125" style="1" customWidth="1"/>
    <col min="8655" max="8655" width="15.1796875" style="1" bestFit="1" customWidth="1"/>
    <col min="8656" max="8656" width="15" style="1" customWidth="1"/>
    <col min="8657" max="8657" width="14.81640625" style="1" bestFit="1" customWidth="1"/>
    <col min="8658" max="8658" width="13.1796875" style="1" bestFit="1" customWidth="1"/>
    <col min="8659" max="8659" width="21" style="1" bestFit="1" customWidth="1"/>
    <col min="8660" max="8660" width="15.1796875" style="1" customWidth="1"/>
    <col min="8661" max="8661" width="14.7265625" style="1" customWidth="1"/>
    <col min="8662" max="8662" width="11.81640625" style="1" customWidth="1"/>
    <col min="8663" max="8663" width="17.7265625" style="1" customWidth="1"/>
    <col min="8664" max="8664" width="20" style="1" customWidth="1"/>
    <col min="8665" max="8665" width="15.453125" style="1" bestFit="1" customWidth="1"/>
    <col min="8666" max="8670" width="4.54296875" style="1" bestFit="1" customWidth="1"/>
    <col min="8671" max="8671" width="4.81640625" style="1" bestFit="1" customWidth="1"/>
    <col min="8672" max="8674" width="4.54296875" style="1" bestFit="1" customWidth="1"/>
    <col min="8675" max="8675" width="4.1796875" style="1" bestFit="1" customWidth="1"/>
    <col min="8676" max="8678" width="4.81640625" style="1" bestFit="1" customWidth="1"/>
    <col min="8679" max="8679" width="4.54296875" style="1" bestFit="1" customWidth="1"/>
    <col min="8680" max="8680" width="4" style="1" bestFit="1" customWidth="1"/>
    <col min="8681" max="8681" width="13.1796875" style="1" customWidth="1"/>
    <col min="8682" max="8682" width="14" style="1" customWidth="1"/>
    <col min="8683" max="8683" width="12.26953125" style="1" bestFit="1" customWidth="1"/>
    <col min="8684" max="8684" width="13.453125" style="1" customWidth="1"/>
    <col min="8685" max="8686" width="12.54296875" style="1" customWidth="1"/>
    <col min="8687" max="8687" width="10.7265625" style="1" customWidth="1"/>
    <col min="8688" max="8688" width="10" style="1" bestFit="1" customWidth="1"/>
    <col min="8689" max="8689" width="9.81640625" style="1" customWidth="1"/>
    <col min="8690" max="8690" width="15.81640625" style="1" customWidth="1"/>
    <col min="8691" max="8691" width="19.81640625" style="1" bestFit="1" customWidth="1"/>
    <col min="8692" max="8692" width="13.453125" style="1" bestFit="1" customWidth="1"/>
    <col min="8693" max="8693" width="11.1796875" style="1" bestFit="1" customWidth="1"/>
    <col min="8694" max="8694" width="13.1796875" style="1" bestFit="1" customWidth="1"/>
    <col min="8695" max="8695" width="9.26953125" style="1" bestFit="1" customWidth="1"/>
    <col min="8696" max="8697" width="12.453125" style="1" bestFit="1" customWidth="1"/>
    <col min="8698" max="8698" width="14.453125" style="1" bestFit="1" customWidth="1"/>
    <col min="8699" max="8699" width="21.26953125" style="1" customWidth="1"/>
    <col min="8700" max="8700" width="22.1796875" style="1" customWidth="1"/>
    <col min="8701" max="8701" width="18.81640625" style="1" customWidth="1"/>
    <col min="8702" max="8702" width="14.26953125" style="1" customWidth="1"/>
    <col min="8703" max="8703" width="12.453125" style="1" bestFit="1" customWidth="1"/>
    <col min="8704" max="8704" width="12.453125" style="1" customWidth="1"/>
    <col min="8705" max="8708" width="9.1796875" style="1"/>
    <col min="8709" max="8709" width="12.81640625" style="1" customWidth="1"/>
    <col min="8710" max="8908" width="9.1796875" style="1"/>
    <col min="8909" max="8909" width="11.81640625" style="1" customWidth="1"/>
    <col min="8910" max="8910" width="15.453125" style="1" customWidth="1"/>
    <col min="8911" max="8911" width="15.1796875" style="1" bestFit="1" customWidth="1"/>
    <col min="8912" max="8912" width="15" style="1" customWidth="1"/>
    <col min="8913" max="8913" width="14.81640625" style="1" bestFit="1" customWidth="1"/>
    <col min="8914" max="8914" width="13.1796875" style="1" bestFit="1" customWidth="1"/>
    <col min="8915" max="8915" width="21" style="1" bestFit="1" customWidth="1"/>
    <col min="8916" max="8916" width="15.1796875" style="1" customWidth="1"/>
    <col min="8917" max="8917" width="14.7265625" style="1" customWidth="1"/>
    <col min="8918" max="8918" width="11.81640625" style="1" customWidth="1"/>
    <col min="8919" max="8919" width="17.7265625" style="1" customWidth="1"/>
    <col min="8920" max="8920" width="20" style="1" customWidth="1"/>
    <col min="8921" max="8921" width="15.453125" style="1" bestFit="1" customWidth="1"/>
    <col min="8922" max="8926" width="4.54296875" style="1" bestFit="1" customWidth="1"/>
    <col min="8927" max="8927" width="4.81640625" style="1" bestFit="1" customWidth="1"/>
    <col min="8928" max="8930" width="4.54296875" style="1" bestFit="1" customWidth="1"/>
    <col min="8931" max="8931" width="4.1796875" style="1" bestFit="1" customWidth="1"/>
    <col min="8932" max="8934" width="4.81640625" style="1" bestFit="1" customWidth="1"/>
    <col min="8935" max="8935" width="4.54296875" style="1" bestFit="1" customWidth="1"/>
    <col min="8936" max="8936" width="4" style="1" bestFit="1" customWidth="1"/>
    <col min="8937" max="8937" width="13.1796875" style="1" customWidth="1"/>
    <col min="8938" max="8938" width="14" style="1" customWidth="1"/>
    <col min="8939" max="8939" width="12.26953125" style="1" bestFit="1" customWidth="1"/>
    <col min="8940" max="8940" width="13.453125" style="1" customWidth="1"/>
    <col min="8941" max="8942" width="12.54296875" style="1" customWidth="1"/>
    <col min="8943" max="8943" width="10.7265625" style="1" customWidth="1"/>
    <col min="8944" max="8944" width="10" style="1" bestFit="1" customWidth="1"/>
    <col min="8945" max="8945" width="9.81640625" style="1" customWidth="1"/>
    <col min="8946" max="8946" width="15.81640625" style="1" customWidth="1"/>
    <col min="8947" max="8947" width="19.81640625" style="1" bestFit="1" customWidth="1"/>
    <col min="8948" max="8948" width="13.453125" style="1" bestFit="1" customWidth="1"/>
    <col min="8949" max="8949" width="11.1796875" style="1" bestFit="1" customWidth="1"/>
    <col min="8950" max="8950" width="13.1796875" style="1" bestFit="1" customWidth="1"/>
    <col min="8951" max="8951" width="9.26953125" style="1" bestFit="1" customWidth="1"/>
    <col min="8952" max="8953" width="12.453125" style="1" bestFit="1" customWidth="1"/>
    <col min="8954" max="8954" width="14.453125" style="1" bestFit="1" customWidth="1"/>
    <col min="8955" max="8955" width="21.26953125" style="1" customWidth="1"/>
    <col min="8956" max="8956" width="22.1796875" style="1" customWidth="1"/>
    <col min="8957" max="8957" width="18.81640625" style="1" customWidth="1"/>
    <col min="8958" max="8958" width="14.26953125" style="1" customWidth="1"/>
    <col min="8959" max="8959" width="12.453125" style="1" bestFit="1" customWidth="1"/>
    <col min="8960" max="8960" width="12.453125" style="1" customWidth="1"/>
    <col min="8961" max="8964" width="9.1796875" style="1"/>
    <col min="8965" max="8965" width="12.81640625" style="1" customWidth="1"/>
    <col min="8966" max="9164" width="9.1796875" style="1"/>
    <col min="9165" max="9165" width="11.81640625" style="1" customWidth="1"/>
    <col min="9166" max="9166" width="15.453125" style="1" customWidth="1"/>
    <col min="9167" max="9167" width="15.1796875" style="1" bestFit="1" customWidth="1"/>
    <col min="9168" max="9168" width="15" style="1" customWidth="1"/>
    <col min="9169" max="9169" width="14.81640625" style="1" bestFit="1" customWidth="1"/>
    <col min="9170" max="9170" width="13.1796875" style="1" bestFit="1" customWidth="1"/>
    <col min="9171" max="9171" width="21" style="1" bestFit="1" customWidth="1"/>
    <col min="9172" max="9172" width="15.1796875" style="1" customWidth="1"/>
    <col min="9173" max="9173" width="14.7265625" style="1" customWidth="1"/>
    <col min="9174" max="9174" width="11.81640625" style="1" customWidth="1"/>
    <col min="9175" max="9175" width="17.7265625" style="1" customWidth="1"/>
    <col min="9176" max="9176" width="20" style="1" customWidth="1"/>
    <col min="9177" max="9177" width="15.453125" style="1" bestFit="1" customWidth="1"/>
    <col min="9178" max="9182" width="4.54296875" style="1" bestFit="1" customWidth="1"/>
    <col min="9183" max="9183" width="4.81640625" style="1" bestFit="1" customWidth="1"/>
    <col min="9184" max="9186" width="4.54296875" style="1" bestFit="1" customWidth="1"/>
    <col min="9187" max="9187" width="4.1796875" style="1" bestFit="1" customWidth="1"/>
    <col min="9188" max="9190" width="4.81640625" style="1" bestFit="1" customWidth="1"/>
    <col min="9191" max="9191" width="4.54296875" style="1" bestFit="1" customWidth="1"/>
    <col min="9192" max="9192" width="4" style="1" bestFit="1" customWidth="1"/>
    <col min="9193" max="9193" width="13.1796875" style="1" customWidth="1"/>
    <col min="9194" max="9194" width="14" style="1" customWidth="1"/>
    <col min="9195" max="9195" width="12.26953125" style="1" bestFit="1" customWidth="1"/>
    <col min="9196" max="9196" width="13.453125" style="1" customWidth="1"/>
    <col min="9197" max="9198" width="12.54296875" style="1" customWidth="1"/>
    <col min="9199" max="9199" width="10.7265625" style="1" customWidth="1"/>
    <col min="9200" max="9200" width="10" style="1" bestFit="1" customWidth="1"/>
    <col min="9201" max="9201" width="9.81640625" style="1" customWidth="1"/>
    <col min="9202" max="9202" width="15.81640625" style="1" customWidth="1"/>
    <col min="9203" max="9203" width="19.81640625" style="1" bestFit="1" customWidth="1"/>
    <col min="9204" max="9204" width="13.453125" style="1" bestFit="1" customWidth="1"/>
    <col min="9205" max="9205" width="11.1796875" style="1" bestFit="1" customWidth="1"/>
    <col min="9206" max="9206" width="13.1796875" style="1" bestFit="1" customWidth="1"/>
    <col min="9207" max="9207" width="9.26953125" style="1" bestFit="1" customWidth="1"/>
    <col min="9208" max="9209" width="12.453125" style="1" bestFit="1" customWidth="1"/>
    <col min="9210" max="9210" width="14.453125" style="1" bestFit="1" customWidth="1"/>
    <col min="9211" max="9211" width="21.26953125" style="1" customWidth="1"/>
    <col min="9212" max="9212" width="22.1796875" style="1" customWidth="1"/>
    <col min="9213" max="9213" width="18.81640625" style="1" customWidth="1"/>
    <col min="9214" max="9214" width="14.26953125" style="1" customWidth="1"/>
    <col min="9215" max="9215" width="12.453125" style="1" bestFit="1" customWidth="1"/>
    <col min="9216" max="9216" width="12.453125" style="1" customWidth="1"/>
    <col min="9217" max="9220" width="9.1796875" style="1"/>
    <col min="9221" max="9221" width="12.81640625" style="1" customWidth="1"/>
    <col min="9222" max="9420" width="9.1796875" style="1"/>
    <col min="9421" max="9421" width="11.81640625" style="1" customWidth="1"/>
    <col min="9422" max="9422" width="15.453125" style="1" customWidth="1"/>
    <col min="9423" max="9423" width="15.1796875" style="1" bestFit="1" customWidth="1"/>
    <col min="9424" max="9424" width="15" style="1" customWidth="1"/>
    <col min="9425" max="9425" width="14.81640625" style="1" bestFit="1" customWidth="1"/>
    <col min="9426" max="9426" width="13.1796875" style="1" bestFit="1" customWidth="1"/>
    <col min="9427" max="9427" width="21" style="1" bestFit="1" customWidth="1"/>
    <col min="9428" max="9428" width="15.1796875" style="1" customWidth="1"/>
    <col min="9429" max="9429" width="14.7265625" style="1" customWidth="1"/>
    <col min="9430" max="9430" width="11.81640625" style="1" customWidth="1"/>
    <col min="9431" max="9431" width="17.7265625" style="1" customWidth="1"/>
    <col min="9432" max="9432" width="20" style="1" customWidth="1"/>
    <col min="9433" max="9433" width="15.453125" style="1" bestFit="1" customWidth="1"/>
    <col min="9434" max="9438" width="4.54296875" style="1" bestFit="1" customWidth="1"/>
    <col min="9439" max="9439" width="4.81640625" style="1" bestFit="1" customWidth="1"/>
    <col min="9440" max="9442" width="4.54296875" style="1" bestFit="1" customWidth="1"/>
    <col min="9443" max="9443" width="4.1796875" style="1" bestFit="1" customWidth="1"/>
    <col min="9444" max="9446" width="4.81640625" style="1" bestFit="1" customWidth="1"/>
    <col min="9447" max="9447" width="4.54296875" style="1" bestFit="1" customWidth="1"/>
    <col min="9448" max="9448" width="4" style="1" bestFit="1" customWidth="1"/>
    <col min="9449" max="9449" width="13.1796875" style="1" customWidth="1"/>
    <col min="9450" max="9450" width="14" style="1" customWidth="1"/>
    <col min="9451" max="9451" width="12.26953125" style="1" bestFit="1" customWidth="1"/>
    <col min="9452" max="9452" width="13.453125" style="1" customWidth="1"/>
    <col min="9453" max="9454" width="12.54296875" style="1" customWidth="1"/>
    <col min="9455" max="9455" width="10.7265625" style="1" customWidth="1"/>
    <col min="9456" max="9456" width="10" style="1" bestFit="1" customWidth="1"/>
    <col min="9457" max="9457" width="9.81640625" style="1" customWidth="1"/>
    <col min="9458" max="9458" width="15.81640625" style="1" customWidth="1"/>
    <col min="9459" max="9459" width="19.81640625" style="1" bestFit="1" customWidth="1"/>
    <col min="9460" max="9460" width="13.453125" style="1" bestFit="1" customWidth="1"/>
    <col min="9461" max="9461" width="11.1796875" style="1" bestFit="1" customWidth="1"/>
    <col min="9462" max="9462" width="13.1796875" style="1" bestFit="1" customWidth="1"/>
    <col min="9463" max="9463" width="9.26953125" style="1" bestFit="1" customWidth="1"/>
    <col min="9464" max="9465" width="12.453125" style="1" bestFit="1" customWidth="1"/>
    <col min="9466" max="9466" width="14.453125" style="1" bestFit="1" customWidth="1"/>
    <col min="9467" max="9467" width="21.26953125" style="1" customWidth="1"/>
    <col min="9468" max="9468" width="22.1796875" style="1" customWidth="1"/>
    <col min="9469" max="9469" width="18.81640625" style="1" customWidth="1"/>
    <col min="9470" max="9470" width="14.26953125" style="1" customWidth="1"/>
    <col min="9471" max="9471" width="12.453125" style="1" bestFit="1" customWidth="1"/>
    <col min="9472" max="9472" width="12.453125" style="1" customWidth="1"/>
    <col min="9473" max="9476" width="9.1796875" style="1"/>
    <col min="9477" max="9477" width="12.81640625" style="1" customWidth="1"/>
    <col min="9478" max="9676" width="9.1796875" style="1"/>
    <col min="9677" max="9677" width="11.81640625" style="1" customWidth="1"/>
    <col min="9678" max="9678" width="15.453125" style="1" customWidth="1"/>
    <col min="9679" max="9679" width="15.1796875" style="1" bestFit="1" customWidth="1"/>
    <col min="9680" max="9680" width="15" style="1" customWidth="1"/>
    <col min="9681" max="9681" width="14.81640625" style="1" bestFit="1" customWidth="1"/>
    <col min="9682" max="9682" width="13.1796875" style="1" bestFit="1" customWidth="1"/>
    <col min="9683" max="9683" width="21" style="1" bestFit="1" customWidth="1"/>
    <col min="9684" max="9684" width="15.1796875" style="1" customWidth="1"/>
    <col min="9685" max="9685" width="14.7265625" style="1" customWidth="1"/>
    <col min="9686" max="9686" width="11.81640625" style="1" customWidth="1"/>
    <col min="9687" max="9687" width="17.7265625" style="1" customWidth="1"/>
    <col min="9688" max="9688" width="20" style="1" customWidth="1"/>
    <col min="9689" max="9689" width="15.453125" style="1" bestFit="1" customWidth="1"/>
    <col min="9690" max="9694" width="4.54296875" style="1" bestFit="1" customWidth="1"/>
    <col min="9695" max="9695" width="4.81640625" style="1" bestFit="1" customWidth="1"/>
    <col min="9696" max="9698" width="4.54296875" style="1" bestFit="1" customWidth="1"/>
    <col min="9699" max="9699" width="4.1796875" style="1" bestFit="1" customWidth="1"/>
    <col min="9700" max="9702" width="4.81640625" style="1" bestFit="1" customWidth="1"/>
    <col min="9703" max="9703" width="4.54296875" style="1" bestFit="1" customWidth="1"/>
    <col min="9704" max="9704" width="4" style="1" bestFit="1" customWidth="1"/>
    <col min="9705" max="9705" width="13.1796875" style="1" customWidth="1"/>
    <col min="9706" max="9706" width="14" style="1" customWidth="1"/>
    <col min="9707" max="9707" width="12.26953125" style="1" bestFit="1" customWidth="1"/>
    <col min="9708" max="9708" width="13.453125" style="1" customWidth="1"/>
    <col min="9709" max="9710" width="12.54296875" style="1" customWidth="1"/>
    <col min="9711" max="9711" width="10.7265625" style="1" customWidth="1"/>
    <col min="9712" max="9712" width="10" style="1" bestFit="1" customWidth="1"/>
    <col min="9713" max="9713" width="9.81640625" style="1" customWidth="1"/>
    <col min="9714" max="9714" width="15.81640625" style="1" customWidth="1"/>
    <col min="9715" max="9715" width="19.81640625" style="1" bestFit="1" customWidth="1"/>
    <col min="9716" max="9716" width="13.453125" style="1" bestFit="1" customWidth="1"/>
    <col min="9717" max="9717" width="11.1796875" style="1" bestFit="1" customWidth="1"/>
    <col min="9718" max="9718" width="13.1796875" style="1" bestFit="1" customWidth="1"/>
    <col min="9719" max="9719" width="9.26953125" style="1" bestFit="1" customWidth="1"/>
    <col min="9720" max="9721" width="12.453125" style="1" bestFit="1" customWidth="1"/>
    <col min="9722" max="9722" width="14.453125" style="1" bestFit="1" customWidth="1"/>
    <col min="9723" max="9723" width="21.26953125" style="1" customWidth="1"/>
    <col min="9724" max="9724" width="22.1796875" style="1" customWidth="1"/>
    <col min="9725" max="9725" width="18.81640625" style="1" customWidth="1"/>
    <col min="9726" max="9726" width="14.26953125" style="1" customWidth="1"/>
    <col min="9727" max="9727" width="12.453125" style="1" bestFit="1" customWidth="1"/>
    <col min="9728" max="9728" width="12.453125" style="1" customWidth="1"/>
    <col min="9729" max="9732" width="9.1796875" style="1"/>
    <col min="9733" max="9733" width="12.81640625" style="1" customWidth="1"/>
    <col min="9734" max="9932" width="9.1796875" style="1"/>
    <col min="9933" max="9933" width="11.81640625" style="1" customWidth="1"/>
    <col min="9934" max="9934" width="15.453125" style="1" customWidth="1"/>
    <col min="9935" max="9935" width="15.1796875" style="1" bestFit="1" customWidth="1"/>
    <col min="9936" max="9936" width="15" style="1" customWidth="1"/>
    <col min="9937" max="9937" width="14.81640625" style="1" bestFit="1" customWidth="1"/>
    <col min="9938" max="9938" width="13.1796875" style="1" bestFit="1" customWidth="1"/>
    <col min="9939" max="9939" width="21" style="1" bestFit="1" customWidth="1"/>
    <col min="9940" max="9940" width="15.1796875" style="1" customWidth="1"/>
    <col min="9941" max="9941" width="14.7265625" style="1" customWidth="1"/>
    <col min="9942" max="9942" width="11.81640625" style="1" customWidth="1"/>
    <col min="9943" max="9943" width="17.7265625" style="1" customWidth="1"/>
    <col min="9944" max="9944" width="20" style="1" customWidth="1"/>
    <col min="9945" max="9945" width="15.453125" style="1" bestFit="1" customWidth="1"/>
    <col min="9946" max="9950" width="4.54296875" style="1" bestFit="1" customWidth="1"/>
    <col min="9951" max="9951" width="4.81640625" style="1" bestFit="1" customWidth="1"/>
    <col min="9952" max="9954" width="4.54296875" style="1" bestFit="1" customWidth="1"/>
    <col min="9955" max="9955" width="4.1796875" style="1" bestFit="1" customWidth="1"/>
    <col min="9956" max="9958" width="4.81640625" style="1" bestFit="1" customWidth="1"/>
    <col min="9959" max="9959" width="4.54296875" style="1" bestFit="1" customWidth="1"/>
    <col min="9960" max="9960" width="4" style="1" bestFit="1" customWidth="1"/>
    <col min="9961" max="9961" width="13.1796875" style="1" customWidth="1"/>
    <col min="9962" max="9962" width="14" style="1" customWidth="1"/>
    <col min="9963" max="9963" width="12.26953125" style="1" bestFit="1" customWidth="1"/>
    <col min="9964" max="9964" width="13.453125" style="1" customWidth="1"/>
    <col min="9965" max="9966" width="12.54296875" style="1" customWidth="1"/>
    <col min="9967" max="9967" width="10.7265625" style="1" customWidth="1"/>
    <col min="9968" max="9968" width="10" style="1" bestFit="1" customWidth="1"/>
    <col min="9969" max="9969" width="9.81640625" style="1" customWidth="1"/>
    <col min="9970" max="9970" width="15.81640625" style="1" customWidth="1"/>
    <col min="9971" max="9971" width="19.81640625" style="1" bestFit="1" customWidth="1"/>
    <col min="9972" max="9972" width="13.453125" style="1" bestFit="1" customWidth="1"/>
    <col min="9973" max="9973" width="11.1796875" style="1" bestFit="1" customWidth="1"/>
    <col min="9974" max="9974" width="13.1796875" style="1" bestFit="1" customWidth="1"/>
    <col min="9975" max="9975" width="9.26953125" style="1" bestFit="1" customWidth="1"/>
    <col min="9976" max="9977" width="12.453125" style="1" bestFit="1" customWidth="1"/>
    <col min="9978" max="9978" width="14.453125" style="1" bestFit="1" customWidth="1"/>
    <col min="9979" max="9979" width="21.26953125" style="1" customWidth="1"/>
    <col min="9980" max="9980" width="22.1796875" style="1" customWidth="1"/>
    <col min="9981" max="9981" width="18.81640625" style="1" customWidth="1"/>
    <col min="9982" max="9982" width="14.26953125" style="1" customWidth="1"/>
    <col min="9983" max="9983" width="12.453125" style="1" bestFit="1" customWidth="1"/>
    <col min="9984" max="9984" width="12.453125" style="1" customWidth="1"/>
    <col min="9985" max="9988" width="9.1796875" style="1"/>
    <col min="9989" max="9989" width="12.81640625" style="1" customWidth="1"/>
    <col min="9990" max="10188" width="9.1796875" style="1"/>
    <col min="10189" max="10189" width="11.81640625" style="1" customWidth="1"/>
    <col min="10190" max="10190" width="15.453125" style="1" customWidth="1"/>
    <col min="10191" max="10191" width="15.1796875" style="1" bestFit="1" customWidth="1"/>
    <col min="10192" max="10192" width="15" style="1" customWidth="1"/>
    <col min="10193" max="10193" width="14.81640625" style="1" bestFit="1" customWidth="1"/>
    <col min="10194" max="10194" width="13.1796875" style="1" bestFit="1" customWidth="1"/>
    <col min="10195" max="10195" width="21" style="1" bestFit="1" customWidth="1"/>
    <col min="10196" max="10196" width="15.1796875" style="1" customWidth="1"/>
    <col min="10197" max="10197" width="14.7265625" style="1" customWidth="1"/>
    <col min="10198" max="10198" width="11.81640625" style="1" customWidth="1"/>
    <col min="10199" max="10199" width="17.7265625" style="1" customWidth="1"/>
    <col min="10200" max="10200" width="20" style="1" customWidth="1"/>
    <col min="10201" max="10201" width="15.453125" style="1" bestFit="1" customWidth="1"/>
    <col min="10202" max="10206" width="4.54296875" style="1" bestFit="1" customWidth="1"/>
    <col min="10207" max="10207" width="4.81640625" style="1" bestFit="1" customWidth="1"/>
    <col min="10208" max="10210" width="4.54296875" style="1" bestFit="1" customWidth="1"/>
    <col min="10211" max="10211" width="4.1796875" style="1" bestFit="1" customWidth="1"/>
    <col min="10212" max="10214" width="4.81640625" style="1" bestFit="1" customWidth="1"/>
    <col min="10215" max="10215" width="4.54296875" style="1" bestFit="1" customWidth="1"/>
    <col min="10216" max="10216" width="4" style="1" bestFit="1" customWidth="1"/>
    <col min="10217" max="10217" width="13.1796875" style="1" customWidth="1"/>
    <col min="10218" max="10218" width="14" style="1" customWidth="1"/>
    <col min="10219" max="10219" width="12.26953125" style="1" bestFit="1" customWidth="1"/>
    <col min="10220" max="10220" width="13.453125" style="1" customWidth="1"/>
    <col min="10221" max="10222" width="12.54296875" style="1" customWidth="1"/>
    <col min="10223" max="10223" width="10.7265625" style="1" customWidth="1"/>
    <col min="10224" max="10224" width="10" style="1" bestFit="1" customWidth="1"/>
    <col min="10225" max="10225" width="9.81640625" style="1" customWidth="1"/>
    <col min="10226" max="10226" width="15.81640625" style="1" customWidth="1"/>
    <col min="10227" max="10227" width="19.81640625" style="1" bestFit="1" customWidth="1"/>
    <col min="10228" max="10228" width="13.453125" style="1" bestFit="1" customWidth="1"/>
    <col min="10229" max="10229" width="11.1796875" style="1" bestFit="1" customWidth="1"/>
    <col min="10230" max="10230" width="13.1796875" style="1" bestFit="1" customWidth="1"/>
    <col min="10231" max="10231" width="9.26953125" style="1" bestFit="1" customWidth="1"/>
    <col min="10232" max="10233" width="12.453125" style="1" bestFit="1" customWidth="1"/>
    <col min="10234" max="10234" width="14.453125" style="1" bestFit="1" customWidth="1"/>
    <col min="10235" max="10235" width="21.26953125" style="1" customWidth="1"/>
    <col min="10236" max="10236" width="22.1796875" style="1" customWidth="1"/>
    <col min="10237" max="10237" width="18.81640625" style="1" customWidth="1"/>
    <col min="10238" max="10238" width="14.26953125" style="1" customWidth="1"/>
    <col min="10239" max="10239" width="12.453125" style="1" bestFit="1" customWidth="1"/>
    <col min="10240" max="10240" width="12.453125" style="1" customWidth="1"/>
    <col min="10241" max="10244" width="9.1796875" style="1"/>
    <col min="10245" max="10245" width="12.81640625" style="1" customWidth="1"/>
    <col min="10246" max="10444" width="9.1796875" style="1"/>
    <col min="10445" max="10445" width="11.81640625" style="1" customWidth="1"/>
    <col min="10446" max="10446" width="15.453125" style="1" customWidth="1"/>
    <col min="10447" max="10447" width="15.1796875" style="1" bestFit="1" customWidth="1"/>
    <col min="10448" max="10448" width="15" style="1" customWidth="1"/>
    <col min="10449" max="10449" width="14.81640625" style="1" bestFit="1" customWidth="1"/>
    <col min="10450" max="10450" width="13.1796875" style="1" bestFit="1" customWidth="1"/>
    <col min="10451" max="10451" width="21" style="1" bestFit="1" customWidth="1"/>
    <col min="10452" max="10452" width="15.1796875" style="1" customWidth="1"/>
    <col min="10453" max="10453" width="14.7265625" style="1" customWidth="1"/>
    <col min="10454" max="10454" width="11.81640625" style="1" customWidth="1"/>
    <col min="10455" max="10455" width="17.7265625" style="1" customWidth="1"/>
    <col min="10456" max="10456" width="20" style="1" customWidth="1"/>
    <col min="10457" max="10457" width="15.453125" style="1" bestFit="1" customWidth="1"/>
    <col min="10458" max="10462" width="4.54296875" style="1" bestFit="1" customWidth="1"/>
    <col min="10463" max="10463" width="4.81640625" style="1" bestFit="1" customWidth="1"/>
    <col min="10464" max="10466" width="4.54296875" style="1" bestFit="1" customWidth="1"/>
    <col min="10467" max="10467" width="4.1796875" style="1" bestFit="1" customWidth="1"/>
    <col min="10468" max="10470" width="4.81640625" style="1" bestFit="1" customWidth="1"/>
    <col min="10471" max="10471" width="4.54296875" style="1" bestFit="1" customWidth="1"/>
    <col min="10472" max="10472" width="4" style="1" bestFit="1" customWidth="1"/>
    <col min="10473" max="10473" width="13.1796875" style="1" customWidth="1"/>
    <col min="10474" max="10474" width="14" style="1" customWidth="1"/>
    <col min="10475" max="10475" width="12.26953125" style="1" bestFit="1" customWidth="1"/>
    <col min="10476" max="10476" width="13.453125" style="1" customWidth="1"/>
    <col min="10477" max="10478" width="12.54296875" style="1" customWidth="1"/>
    <col min="10479" max="10479" width="10.7265625" style="1" customWidth="1"/>
    <col min="10480" max="10480" width="10" style="1" bestFit="1" customWidth="1"/>
    <col min="10481" max="10481" width="9.81640625" style="1" customWidth="1"/>
    <col min="10482" max="10482" width="15.81640625" style="1" customWidth="1"/>
    <col min="10483" max="10483" width="19.81640625" style="1" bestFit="1" customWidth="1"/>
    <col min="10484" max="10484" width="13.453125" style="1" bestFit="1" customWidth="1"/>
    <col min="10485" max="10485" width="11.1796875" style="1" bestFit="1" customWidth="1"/>
    <col min="10486" max="10486" width="13.1796875" style="1" bestFit="1" customWidth="1"/>
    <col min="10487" max="10487" width="9.26953125" style="1" bestFit="1" customWidth="1"/>
    <col min="10488" max="10489" width="12.453125" style="1" bestFit="1" customWidth="1"/>
    <col min="10490" max="10490" width="14.453125" style="1" bestFit="1" customWidth="1"/>
    <col min="10491" max="10491" width="21.26953125" style="1" customWidth="1"/>
    <col min="10492" max="10492" width="22.1796875" style="1" customWidth="1"/>
    <col min="10493" max="10493" width="18.81640625" style="1" customWidth="1"/>
    <col min="10494" max="10494" width="14.26953125" style="1" customWidth="1"/>
    <col min="10495" max="10495" width="12.453125" style="1" bestFit="1" customWidth="1"/>
    <col min="10496" max="10496" width="12.453125" style="1" customWidth="1"/>
    <col min="10497" max="10500" width="9.1796875" style="1"/>
    <col min="10501" max="10501" width="12.81640625" style="1" customWidth="1"/>
    <col min="10502" max="10700" width="9.1796875" style="1"/>
    <col min="10701" max="10701" width="11.81640625" style="1" customWidth="1"/>
    <col min="10702" max="10702" width="15.453125" style="1" customWidth="1"/>
    <col min="10703" max="10703" width="15.1796875" style="1" bestFit="1" customWidth="1"/>
    <col min="10704" max="10704" width="15" style="1" customWidth="1"/>
    <col min="10705" max="10705" width="14.81640625" style="1" bestFit="1" customWidth="1"/>
    <col min="10706" max="10706" width="13.1796875" style="1" bestFit="1" customWidth="1"/>
    <col min="10707" max="10707" width="21" style="1" bestFit="1" customWidth="1"/>
    <col min="10708" max="10708" width="15.1796875" style="1" customWidth="1"/>
    <col min="10709" max="10709" width="14.7265625" style="1" customWidth="1"/>
    <col min="10710" max="10710" width="11.81640625" style="1" customWidth="1"/>
    <col min="10711" max="10711" width="17.7265625" style="1" customWidth="1"/>
    <col min="10712" max="10712" width="20" style="1" customWidth="1"/>
    <col min="10713" max="10713" width="15.453125" style="1" bestFit="1" customWidth="1"/>
    <col min="10714" max="10718" width="4.54296875" style="1" bestFit="1" customWidth="1"/>
    <col min="10719" max="10719" width="4.81640625" style="1" bestFit="1" customWidth="1"/>
    <col min="10720" max="10722" width="4.54296875" style="1" bestFit="1" customWidth="1"/>
    <col min="10723" max="10723" width="4.1796875" style="1" bestFit="1" customWidth="1"/>
    <col min="10724" max="10726" width="4.81640625" style="1" bestFit="1" customWidth="1"/>
    <col min="10727" max="10727" width="4.54296875" style="1" bestFit="1" customWidth="1"/>
    <col min="10728" max="10728" width="4" style="1" bestFit="1" customWidth="1"/>
    <col min="10729" max="10729" width="13.1796875" style="1" customWidth="1"/>
    <col min="10730" max="10730" width="14" style="1" customWidth="1"/>
    <col min="10731" max="10731" width="12.26953125" style="1" bestFit="1" customWidth="1"/>
    <col min="10732" max="10732" width="13.453125" style="1" customWidth="1"/>
    <col min="10733" max="10734" width="12.54296875" style="1" customWidth="1"/>
    <col min="10735" max="10735" width="10.7265625" style="1" customWidth="1"/>
    <col min="10736" max="10736" width="10" style="1" bestFit="1" customWidth="1"/>
    <col min="10737" max="10737" width="9.81640625" style="1" customWidth="1"/>
    <col min="10738" max="10738" width="15.81640625" style="1" customWidth="1"/>
    <col min="10739" max="10739" width="19.81640625" style="1" bestFit="1" customWidth="1"/>
    <col min="10740" max="10740" width="13.453125" style="1" bestFit="1" customWidth="1"/>
    <col min="10741" max="10741" width="11.1796875" style="1" bestFit="1" customWidth="1"/>
    <col min="10742" max="10742" width="13.1796875" style="1" bestFit="1" customWidth="1"/>
    <col min="10743" max="10743" width="9.26953125" style="1" bestFit="1" customWidth="1"/>
    <col min="10744" max="10745" width="12.453125" style="1" bestFit="1" customWidth="1"/>
    <col min="10746" max="10746" width="14.453125" style="1" bestFit="1" customWidth="1"/>
    <col min="10747" max="10747" width="21.26953125" style="1" customWidth="1"/>
    <col min="10748" max="10748" width="22.1796875" style="1" customWidth="1"/>
    <col min="10749" max="10749" width="18.81640625" style="1" customWidth="1"/>
    <col min="10750" max="10750" width="14.26953125" style="1" customWidth="1"/>
    <col min="10751" max="10751" width="12.453125" style="1" bestFit="1" customWidth="1"/>
    <col min="10752" max="10752" width="12.453125" style="1" customWidth="1"/>
    <col min="10753" max="10756" width="9.1796875" style="1"/>
    <col min="10757" max="10757" width="12.81640625" style="1" customWidth="1"/>
    <col min="10758" max="10956" width="9.1796875" style="1"/>
    <col min="10957" max="10957" width="11.81640625" style="1" customWidth="1"/>
    <col min="10958" max="10958" width="15.453125" style="1" customWidth="1"/>
    <col min="10959" max="10959" width="15.1796875" style="1" bestFit="1" customWidth="1"/>
    <col min="10960" max="10960" width="15" style="1" customWidth="1"/>
    <col min="10961" max="10961" width="14.81640625" style="1" bestFit="1" customWidth="1"/>
    <col min="10962" max="10962" width="13.1796875" style="1" bestFit="1" customWidth="1"/>
    <col min="10963" max="10963" width="21" style="1" bestFit="1" customWidth="1"/>
    <col min="10964" max="10964" width="15.1796875" style="1" customWidth="1"/>
    <col min="10965" max="10965" width="14.7265625" style="1" customWidth="1"/>
    <col min="10966" max="10966" width="11.81640625" style="1" customWidth="1"/>
    <col min="10967" max="10967" width="17.7265625" style="1" customWidth="1"/>
    <col min="10968" max="10968" width="20" style="1" customWidth="1"/>
    <col min="10969" max="10969" width="15.453125" style="1" bestFit="1" customWidth="1"/>
    <col min="10970" max="10974" width="4.54296875" style="1" bestFit="1" customWidth="1"/>
    <col min="10975" max="10975" width="4.81640625" style="1" bestFit="1" customWidth="1"/>
    <col min="10976" max="10978" width="4.54296875" style="1" bestFit="1" customWidth="1"/>
    <col min="10979" max="10979" width="4.1796875" style="1" bestFit="1" customWidth="1"/>
    <col min="10980" max="10982" width="4.81640625" style="1" bestFit="1" customWidth="1"/>
    <col min="10983" max="10983" width="4.54296875" style="1" bestFit="1" customWidth="1"/>
    <col min="10984" max="10984" width="4" style="1" bestFit="1" customWidth="1"/>
    <col min="10985" max="10985" width="13.1796875" style="1" customWidth="1"/>
    <col min="10986" max="10986" width="14" style="1" customWidth="1"/>
    <col min="10987" max="10987" width="12.26953125" style="1" bestFit="1" customWidth="1"/>
    <col min="10988" max="10988" width="13.453125" style="1" customWidth="1"/>
    <col min="10989" max="10990" width="12.54296875" style="1" customWidth="1"/>
    <col min="10991" max="10991" width="10.7265625" style="1" customWidth="1"/>
    <col min="10992" max="10992" width="10" style="1" bestFit="1" customWidth="1"/>
    <col min="10993" max="10993" width="9.81640625" style="1" customWidth="1"/>
    <col min="10994" max="10994" width="15.81640625" style="1" customWidth="1"/>
    <col min="10995" max="10995" width="19.81640625" style="1" bestFit="1" customWidth="1"/>
    <col min="10996" max="10996" width="13.453125" style="1" bestFit="1" customWidth="1"/>
    <col min="10997" max="10997" width="11.1796875" style="1" bestFit="1" customWidth="1"/>
    <col min="10998" max="10998" width="13.1796875" style="1" bestFit="1" customWidth="1"/>
    <col min="10999" max="10999" width="9.26953125" style="1" bestFit="1" customWidth="1"/>
    <col min="11000" max="11001" width="12.453125" style="1" bestFit="1" customWidth="1"/>
    <col min="11002" max="11002" width="14.453125" style="1" bestFit="1" customWidth="1"/>
    <col min="11003" max="11003" width="21.26953125" style="1" customWidth="1"/>
    <col min="11004" max="11004" width="22.1796875" style="1" customWidth="1"/>
    <col min="11005" max="11005" width="18.81640625" style="1" customWidth="1"/>
    <col min="11006" max="11006" width="14.26953125" style="1" customWidth="1"/>
    <col min="11007" max="11007" width="12.453125" style="1" bestFit="1" customWidth="1"/>
    <col min="11008" max="11008" width="12.453125" style="1" customWidth="1"/>
    <col min="11009" max="11012" width="9.1796875" style="1"/>
    <col min="11013" max="11013" width="12.81640625" style="1" customWidth="1"/>
    <col min="11014" max="11212" width="9.1796875" style="1"/>
    <col min="11213" max="11213" width="11.81640625" style="1" customWidth="1"/>
    <col min="11214" max="11214" width="15.453125" style="1" customWidth="1"/>
    <col min="11215" max="11215" width="15.1796875" style="1" bestFit="1" customWidth="1"/>
    <col min="11216" max="11216" width="15" style="1" customWidth="1"/>
    <col min="11217" max="11217" width="14.81640625" style="1" bestFit="1" customWidth="1"/>
    <col min="11218" max="11218" width="13.1796875" style="1" bestFit="1" customWidth="1"/>
    <col min="11219" max="11219" width="21" style="1" bestFit="1" customWidth="1"/>
    <col min="11220" max="11220" width="15.1796875" style="1" customWidth="1"/>
    <col min="11221" max="11221" width="14.7265625" style="1" customWidth="1"/>
    <col min="11222" max="11222" width="11.81640625" style="1" customWidth="1"/>
    <col min="11223" max="11223" width="17.7265625" style="1" customWidth="1"/>
    <col min="11224" max="11224" width="20" style="1" customWidth="1"/>
    <col min="11225" max="11225" width="15.453125" style="1" bestFit="1" customWidth="1"/>
    <col min="11226" max="11230" width="4.54296875" style="1" bestFit="1" customWidth="1"/>
    <col min="11231" max="11231" width="4.81640625" style="1" bestFit="1" customWidth="1"/>
    <col min="11232" max="11234" width="4.54296875" style="1" bestFit="1" customWidth="1"/>
    <col min="11235" max="11235" width="4.1796875" style="1" bestFit="1" customWidth="1"/>
    <col min="11236" max="11238" width="4.81640625" style="1" bestFit="1" customWidth="1"/>
    <col min="11239" max="11239" width="4.54296875" style="1" bestFit="1" customWidth="1"/>
    <col min="11240" max="11240" width="4" style="1" bestFit="1" customWidth="1"/>
    <col min="11241" max="11241" width="13.1796875" style="1" customWidth="1"/>
    <col min="11242" max="11242" width="14" style="1" customWidth="1"/>
    <col min="11243" max="11243" width="12.26953125" style="1" bestFit="1" customWidth="1"/>
    <col min="11244" max="11244" width="13.453125" style="1" customWidth="1"/>
    <col min="11245" max="11246" width="12.54296875" style="1" customWidth="1"/>
    <col min="11247" max="11247" width="10.7265625" style="1" customWidth="1"/>
    <col min="11248" max="11248" width="10" style="1" bestFit="1" customWidth="1"/>
    <col min="11249" max="11249" width="9.81640625" style="1" customWidth="1"/>
    <col min="11250" max="11250" width="15.81640625" style="1" customWidth="1"/>
    <col min="11251" max="11251" width="19.81640625" style="1" bestFit="1" customWidth="1"/>
    <col min="11252" max="11252" width="13.453125" style="1" bestFit="1" customWidth="1"/>
    <col min="11253" max="11253" width="11.1796875" style="1" bestFit="1" customWidth="1"/>
    <col min="11254" max="11254" width="13.1796875" style="1" bestFit="1" customWidth="1"/>
    <col min="11255" max="11255" width="9.26953125" style="1" bestFit="1" customWidth="1"/>
    <col min="11256" max="11257" width="12.453125" style="1" bestFit="1" customWidth="1"/>
    <col min="11258" max="11258" width="14.453125" style="1" bestFit="1" customWidth="1"/>
    <col min="11259" max="11259" width="21.26953125" style="1" customWidth="1"/>
    <col min="11260" max="11260" width="22.1796875" style="1" customWidth="1"/>
    <col min="11261" max="11261" width="18.81640625" style="1" customWidth="1"/>
    <col min="11262" max="11262" width="14.26953125" style="1" customWidth="1"/>
    <col min="11263" max="11263" width="12.453125" style="1" bestFit="1" customWidth="1"/>
    <col min="11264" max="11264" width="12.453125" style="1" customWidth="1"/>
    <col min="11265" max="11268" width="9.1796875" style="1"/>
    <col min="11269" max="11269" width="12.81640625" style="1" customWidth="1"/>
    <col min="11270" max="11468" width="9.1796875" style="1"/>
    <col min="11469" max="11469" width="11.81640625" style="1" customWidth="1"/>
    <col min="11470" max="11470" width="15.453125" style="1" customWidth="1"/>
    <col min="11471" max="11471" width="15.1796875" style="1" bestFit="1" customWidth="1"/>
    <col min="11472" max="11472" width="15" style="1" customWidth="1"/>
    <col min="11473" max="11473" width="14.81640625" style="1" bestFit="1" customWidth="1"/>
    <col min="11474" max="11474" width="13.1796875" style="1" bestFit="1" customWidth="1"/>
    <col min="11475" max="11475" width="21" style="1" bestFit="1" customWidth="1"/>
    <col min="11476" max="11476" width="15.1796875" style="1" customWidth="1"/>
    <col min="11477" max="11477" width="14.7265625" style="1" customWidth="1"/>
    <col min="11478" max="11478" width="11.81640625" style="1" customWidth="1"/>
    <col min="11479" max="11479" width="17.7265625" style="1" customWidth="1"/>
    <col min="11480" max="11480" width="20" style="1" customWidth="1"/>
    <col min="11481" max="11481" width="15.453125" style="1" bestFit="1" customWidth="1"/>
    <col min="11482" max="11486" width="4.54296875" style="1" bestFit="1" customWidth="1"/>
    <col min="11487" max="11487" width="4.81640625" style="1" bestFit="1" customWidth="1"/>
    <col min="11488" max="11490" width="4.54296875" style="1" bestFit="1" customWidth="1"/>
    <col min="11491" max="11491" width="4.1796875" style="1" bestFit="1" customWidth="1"/>
    <col min="11492" max="11494" width="4.81640625" style="1" bestFit="1" customWidth="1"/>
    <col min="11495" max="11495" width="4.54296875" style="1" bestFit="1" customWidth="1"/>
    <col min="11496" max="11496" width="4" style="1" bestFit="1" customWidth="1"/>
    <col min="11497" max="11497" width="13.1796875" style="1" customWidth="1"/>
    <col min="11498" max="11498" width="14" style="1" customWidth="1"/>
    <col min="11499" max="11499" width="12.26953125" style="1" bestFit="1" customWidth="1"/>
    <col min="11500" max="11500" width="13.453125" style="1" customWidth="1"/>
    <col min="11501" max="11502" width="12.54296875" style="1" customWidth="1"/>
    <col min="11503" max="11503" width="10.7265625" style="1" customWidth="1"/>
    <col min="11504" max="11504" width="10" style="1" bestFit="1" customWidth="1"/>
    <col min="11505" max="11505" width="9.81640625" style="1" customWidth="1"/>
    <col min="11506" max="11506" width="15.81640625" style="1" customWidth="1"/>
    <col min="11507" max="11507" width="19.81640625" style="1" bestFit="1" customWidth="1"/>
    <col min="11508" max="11508" width="13.453125" style="1" bestFit="1" customWidth="1"/>
    <col min="11509" max="11509" width="11.1796875" style="1" bestFit="1" customWidth="1"/>
    <col min="11510" max="11510" width="13.1796875" style="1" bestFit="1" customWidth="1"/>
    <col min="11511" max="11511" width="9.26953125" style="1" bestFit="1" customWidth="1"/>
    <col min="11512" max="11513" width="12.453125" style="1" bestFit="1" customWidth="1"/>
    <col min="11514" max="11514" width="14.453125" style="1" bestFit="1" customWidth="1"/>
    <col min="11515" max="11515" width="21.26953125" style="1" customWidth="1"/>
    <col min="11516" max="11516" width="22.1796875" style="1" customWidth="1"/>
    <col min="11517" max="11517" width="18.81640625" style="1" customWidth="1"/>
    <col min="11518" max="11518" width="14.26953125" style="1" customWidth="1"/>
    <col min="11519" max="11519" width="12.453125" style="1" bestFit="1" customWidth="1"/>
    <col min="11520" max="11520" width="12.453125" style="1" customWidth="1"/>
    <col min="11521" max="11524" width="9.1796875" style="1"/>
    <col min="11525" max="11525" width="12.81640625" style="1" customWidth="1"/>
    <col min="11526" max="11724" width="9.1796875" style="1"/>
    <col min="11725" max="11725" width="11.81640625" style="1" customWidth="1"/>
    <col min="11726" max="11726" width="15.453125" style="1" customWidth="1"/>
    <col min="11727" max="11727" width="15.1796875" style="1" bestFit="1" customWidth="1"/>
    <col min="11728" max="11728" width="15" style="1" customWidth="1"/>
    <col min="11729" max="11729" width="14.81640625" style="1" bestFit="1" customWidth="1"/>
    <col min="11730" max="11730" width="13.1796875" style="1" bestFit="1" customWidth="1"/>
    <col min="11731" max="11731" width="21" style="1" bestFit="1" customWidth="1"/>
    <col min="11732" max="11732" width="15.1796875" style="1" customWidth="1"/>
    <col min="11733" max="11733" width="14.7265625" style="1" customWidth="1"/>
    <col min="11734" max="11734" width="11.81640625" style="1" customWidth="1"/>
    <col min="11735" max="11735" width="17.7265625" style="1" customWidth="1"/>
    <col min="11736" max="11736" width="20" style="1" customWidth="1"/>
    <col min="11737" max="11737" width="15.453125" style="1" bestFit="1" customWidth="1"/>
    <col min="11738" max="11742" width="4.54296875" style="1" bestFit="1" customWidth="1"/>
    <col min="11743" max="11743" width="4.81640625" style="1" bestFit="1" customWidth="1"/>
    <col min="11744" max="11746" width="4.54296875" style="1" bestFit="1" customWidth="1"/>
    <col min="11747" max="11747" width="4.1796875" style="1" bestFit="1" customWidth="1"/>
    <col min="11748" max="11750" width="4.81640625" style="1" bestFit="1" customWidth="1"/>
    <col min="11751" max="11751" width="4.54296875" style="1" bestFit="1" customWidth="1"/>
    <col min="11752" max="11752" width="4" style="1" bestFit="1" customWidth="1"/>
    <col min="11753" max="11753" width="13.1796875" style="1" customWidth="1"/>
    <col min="11754" max="11754" width="14" style="1" customWidth="1"/>
    <col min="11755" max="11755" width="12.26953125" style="1" bestFit="1" customWidth="1"/>
    <col min="11756" max="11756" width="13.453125" style="1" customWidth="1"/>
    <col min="11757" max="11758" width="12.54296875" style="1" customWidth="1"/>
    <col min="11759" max="11759" width="10.7265625" style="1" customWidth="1"/>
    <col min="11760" max="11760" width="10" style="1" bestFit="1" customWidth="1"/>
    <col min="11761" max="11761" width="9.81640625" style="1" customWidth="1"/>
    <col min="11762" max="11762" width="15.81640625" style="1" customWidth="1"/>
    <col min="11763" max="11763" width="19.81640625" style="1" bestFit="1" customWidth="1"/>
    <col min="11764" max="11764" width="13.453125" style="1" bestFit="1" customWidth="1"/>
    <col min="11765" max="11765" width="11.1796875" style="1" bestFit="1" customWidth="1"/>
    <col min="11766" max="11766" width="13.1796875" style="1" bestFit="1" customWidth="1"/>
    <col min="11767" max="11767" width="9.26953125" style="1" bestFit="1" customWidth="1"/>
    <col min="11768" max="11769" width="12.453125" style="1" bestFit="1" customWidth="1"/>
    <col min="11770" max="11770" width="14.453125" style="1" bestFit="1" customWidth="1"/>
    <col min="11771" max="11771" width="21.26953125" style="1" customWidth="1"/>
    <col min="11772" max="11772" width="22.1796875" style="1" customWidth="1"/>
    <col min="11773" max="11773" width="18.81640625" style="1" customWidth="1"/>
    <col min="11774" max="11774" width="14.26953125" style="1" customWidth="1"/>
    <col min="11775" max="11775" width="12.453125" style="1" bestFit="1" customWidth="1"/>
    <col min="11776" max="11776" width="12.453125" style="1" customWidth="1"/>
    <col min="11777" max="11780" width="9.1796875" style="1"/>
    <col min="11781" max="11781" width="12.81640625" style="1" customWidth="1"/>
    <col min="11782" max="11980" width="9.1796875" style="1"/>
    <col min="11981" max="11981" width="11.81640625" style="1" customWidth="1"/>
    <col min="11982" max="11982" width="15.453125" style="1" customWidth="1"/>
    <col min="11983" max="11983" width="15.1796875" style="1" bestFit="1" customWidth="1"/>
    <col min="11984" max="11984" width="15" style="1" customWidth="1"/>
    <col min="11985" max="11985" width="14.81640625" style="1" bestFit="1" customWidth="1"/>
    <col min="11986" max="11986" width="13.1796875" style="1" bestFit="1" customWidth="1"/>
    <col min="11987" max="11987" width="21" style="1" bestFit="1" customWidth="1"/>
    <col min="11988" max="11988" width="15.1796875" style="1" customWidth="1"/>
    <col min="11989" max="11989" width="14.7265625" style="1" customWidth="1"/>
    <col min="11990" max="11990" width="11.81640625" style="1" customWidth="1"/>
    <col min="11991" max="11991" width="17.7265625" style="1" customWidth="1"/>
    <col min="11992" max="11992" width="20" style="1" customWidth="1"/>
    <col min="11993" max="11993" width="15.453125" style="1" bestFit="1" customWidth="1"/>
    <col min="11994" max="11998" width="4.54296875" style="1" bestFit="1" customWidth="1"/>
    <col min="11999" max="11999" width="4.81640625" style="1" bestFit="1" customWidth="1"/>
    <col min="12000" max="12002" width="4.54296875" style="1" bestFit="1" customWidth="1"/>
    <col min="12003" max="12003" width="4.1796875" style="1" bestFit="1" customWidth="1"/>
    <col min="12004" max="12006" width="4.81640625" style="1" bestFit="1" customWidth="1"/>
    <col min="12007" max="12007" width="4.54296875" style="1" bestFit="1" customWidth="1"/>
    <col min="12008" max="12008" width="4" style="1" bestFit="1" customWidth="1"/>
    <col min="12009" max="12009" width="13.1796875" style="1" customWidth="1"/>
    <col min="12010" max="12010" width="14" style="1" customWidth="1"/>
    <col min="12011" max="12011" width="12.26953125" style="1" bestFit="1" customWidth="1"/>
    <col min="12012" max="12012" width="13.453125" style="1" customWidth="1"/>
    <col min="12013" max="12014" width="12.54296875" style="1" customWidth="1"/>
    <col min="12015" max="12015" width="10.7265625" style="1" customWidth="1"/>
    <col min="12016" max="12016" width="10" style="1" bestFit="1" customWidth="1"/>
    <col min="12017" max="12017" width="9.81640625" style="1" customWidth="1"/>
    <col min="12018" max="12018" width="15.81640625" style="1" customWidth="1"/>
    <col min="12019" max="12019" width="19.81640625" style="1" bestFit="1" customWidth="1"/>
    <col min="12020" max="12020" width="13.453125" style="1" bestFit="1" customWidth="1"/>
    <col min="12021" max="12021" width="11.1796875" style="1" bestFit="1" customWidth="1"/>
    <col min="12022" max="12022" width="13.1796875" style="1" bestFit="1" customWidth="1"/>
    <col min="12023" max="12023" width="9.26953125" style="1" bestFit="1" customWidth="1"/>
    <col min="12024" max="12025" width="12.453125" style="1" bestFit="1" customWidth="1"/>
    <col min="12026" max="12026" width="14.453125" style="1" bestFit="1" customWidth="1"/>
    <col min="12027" max="12027" width="21.26953125" style="1" customWidth="1"/>
    <col min="12028" max="12028" width="22.1796875" style="1" customWidth="1"/>
    <col min="12029" max="12029" width="18.81640625" style="1" customWidth="1"/>
    <col min="12030" max="12030" width="14.26953125" style="1" customWidth="1"/>
    <col min="12031" max="12031" width="12.453125" style="1" bestFit="1" customWidth="1"/>
    <col min="12032" max="12032" width="12.453125" style="1" customWidth="1"/>
    <col min="12033" max="12036" width="9.1796875" style="1"/>
    <col min="12037" max="12037" width="12.81640625" style="1" customWidth="1"/>
    <col min="12038" max="12236" width="9.1796875" style="1"/>
    <col min="12237" max="12237" width="11.81640625" style="1" customWidth="1"/>
    <col min="12238" max="12238" width="15.453125" style="1" customWidth="1"/>
    <col min="12239" max="12239" width="15.1796875" style="1" bestFit="1" customWidth="1"/>
    <col min="12240" max="12240" width="15" style="1" customWidth="1"/>
    <col min="12241" max="12241" width="14.81640625" style="1" bestFit="1" customWidth="1"/>
    <col min="12242" max="12242" width="13.1796875" style="1" bestFit="1" customWidth="1"/>
    <col min="12243" max="12243" width="21" style="1" bestFit="1" customWidth="1"/>
    <col min="12244" max="12244" width="15.1796875" style="1" customWidth="1"/>
    <col min="12245" max="12245" width="14.7265625" style="1" customWidth="1"/>
    <col min="12246" max="12246" width="11.81640625" style="1" customWidth="1"/>
    <col min="12247" max="12247" width="17.7265625" style="1" customWidth="1"/>
    <col min="12248" max="12248" width="20" style="1" customWidth="1"/>
    <col min="12249" max="12249" width="15.453125" style="1" bestFit="1" customWidth="1"/>
    <col min="12250" max="12254" width="4.54296875" style="1" bestFit="1" customWidth="1"/>
    <col min="12255" max="12255" width="4.81640625" style="1" bestFit="1" customWidth="1"/>
    <col min="12256" max="12258" width="4.54296875" style="1" bestFit="1" customWidth="1"/>
    <col min="12259" max="12259" width="4.1796875" style="1" bestFit="1" customWidth="1"/>
    <col min="12260" max="12262" width="4.81640625" style="1" bestFit="1" customWidth="1"/>
    <col min="12263" max="12263" width="4.54296875" style="1" bestFit="1" customWidth="1"/>
    <col min="12264" max="12264" width="4" style="1" bestFit="1" customWidth="1"/>
    <col min="12265" max="12265" width="13.1796875" style="1" customWidth="1"/>
    <col min="12266" max="12266" width="14" style="1" customWidth="1"/>
    <col min="12267" max="12267" width="12.26953125" style="1" bestFit="1" customWidth="1"/>
    <col min="12268" max="12268" width="13.453125" style="1" customWidth="1"/>
    <col min="12269" max="12270" width="12.54296875" style="1" customWidth="1"/>
    <col min="12271" max="12271" width="10.7265625" style="1" customWidth="1"/>
    <col min="12272" max="12272" width="10" style="1" bestFit="1" customWidth="1"/>
    <col min="12273" max="12273" width="9.81640625" style="1" customWidth="1"/>
    <col min="12274" max="12274" width="15.81640625" style="1" customWidth="1"/>
    <col min="12275" max="12275" width="19.81640625" style="1" bestFit="1" customWidth="1"/>
    <col min="12276" max="12276" width="13.453125" style="1" bestFit="1" customWidth="1"/>
    <col min="12277" max="12277" width="11.1796875" style="1" bestFit="1" customWidth="1"/>
    <col min="12278" max="12278" width="13.1796875" style="1" bestFit="1" customWidth="1"/>
    <col min="12279" max="12279" width="9.26953125" style="1" bestFit="1" customWidth="1"/>
    <col min="12280" max="12281" width="12.453125" style="1" bestFit="1" customWidth="1"/>
    <col min="12282" max="12282" width="14.453125" style="1" bestFit="1" customWidth="1"/>
    <col min="12283" max="12283" width="21.26953125" style="1" customWidth="1"/>
    <col min="12284" max="12284" width="22.1796875" style="1" customWidth="1"/>
    <col min="12285" max="12285" width="18.81640625" style="1" customWidth="1"/>
    <col min="12286" max="12286" width="14.26953125" style="1" customWidth="1"/>
    <col min="12287" max="12287" width="12.453125" style="1" bestFit="1" customWidth="1"/>
    <col min="12288" max="12288" width="12.453125" style="1" customWidth="1"/>
    <col min="12289" max="12292" width="9.1796875" style="1"/>
    <col min="12293" max="12293" width="12.81640625" style="1" customWidth="1"/>
    <col min="12294" max="12492" width="9.1796875" style="1"/>
    <col min="12493" max="12493" width="11.81640625" style="1" customWidth="1"/>
    <col min="12494" max="12494" width="15.453125" style="1" customWidth="1"/>
    <col min="12495" max="12495" width="15.1796875" style="1" bestFit="1" customWidth="1"/>
    <col min="12496" max="12496" width="15" style="1" customWidth="1"/>
    <col min="12497" max="12497" width="14.81640625" style="1" bestFit="1" customWidth="1"/>
    <col min="12498" max="12498" width="13.1796875" style="1" bestFit="1" customWidth="1"/>
    <col min="12499" max="12499" width="21" style="1" bestFit="1" customWidth="1"/>
    <col min="12500" max="12500" width="15.1796875" style="1" customWidth="1"/>
    <col min="12501" max="12501" width="14.7265625" style="1" customWidth="1"/>
    <col min="12502" max="12502" width="11.81640625" style="1" customWidth="1"/>
    <col min="12503" max="12503" width="17.7265625" style="1" customWidth="1"/>
    <col min="12504" max="12504" width="20" style="1" customWidth="1"/>
    <col min="12505" max="12505" width="15.453125" style="1" bestFit="1" customWidth="1"/>
    <col min="12506" max="12510" width="4.54296875" style="1" bestFit="1" customWidth="1"/>
    <col min="12511" max="12511" width="4.81640625" style="1" bestFit="1" customWidth="1"/>
    <col min="12512" max="12514" width="4.54296875" style="1" bestFit="1" customWidth="1"/>
    <col min="12515" max="12515" width="4.1796875" style="1" bestFit="1" customWidth="1"/>
    <col min="12516" max="12518" width="4.81640625" style="1" bestFit="1" customWidth="1"/>
    <col min="12519" max="12519" width="4.54296875" style="1" bestFit="1" customWidth="1"/>
    <col min="12520" max="12520" width="4" style="1" bestFit="1" customWidth="1"/>
    <col min="12521" max="12521" width="13.1796875" style="1" customWidth="1"/>
    <col min="12522" max="12522" width="14" style="1" customWidth="1"/>
    <col min="12523" max="12523" width="12.26953125" style="1" bestFit="1" customWidth="1"/>
    <col min="12524" max="12524" width="13.453125" style="1" customWidth="1"/>
    <col min="12525" max="12526" width="12.54296875" style="1" customWidth="1"/>
    <col min="12527" max="12527" width="10.7265625" style="1" customWidth="1"/>
    <col min="12528" max="12528" width="10" style="1" bestFit="1" customWidth="1"/>
    <col min="12529" max="12529" width="9.81640625" style="1" customWidth="1"/>
    <col min="12530" max="12530" width="15.81640625" style="1" customWidth="1"/>
    <col min="12531" max="12531" width="19.81640625" style="1" bestFit="1" customWidth="1"/>
    <col min="12532" max="12532" width="13.453125" style="1" bestFit="1" customWidth="1"/>
    <col min="12533" max="12533" width="11.1796875" style="1" bestFit="1" customWidth="1"/>
    <col min="12534" max="12534" width="13.1796875" style="1" bestFit="1" customWidth="1"/>
    <col min="12535" max="12535" width="9.26953125" style="1" bestFit="1" customWidth="1"/>
    <col min="12536" max="12537" width="12.453125" style="1" bestFit="1" customWidth="1"/>
    <col min="12538" max="12538" width="14.453125" style="1" bestFit="1" customWidth="1"/>
    <col min="12539" max="12539" width="21.26953125" style="1" customWidth="1"/>
    <col min="12540" max="12540" width="22.1796875" style="1" customWidth="1"/>
    <col min="12541" max="12541" width="18.81640625" style="1" customWidth="1"/>
    <col min="12542" max="12542" width="14.26953125" style="1" customWidth="1"/>
    <col min="12543" max="12543" width="12.453125" style="1" bestFit="1" customWidth="1"/>
    <col min="12544" max="12544" width="12.453125" style="1" customWidth="1"/>
    <col min="12545" max="12548" width="9.1796875" style="1"/>
    <col min="12549" max="12549" width="12.81640625" style="1" customWidth="1"/>
    <col min="12550" max="12748" width="9.1796875" style="1"/>
    <col min="12749" max="12749" width="11.81640625" style="1" customWidth="1"/>
    <col min="12750" max="12750" width="15.453125" style="1" customWidth="1"/>
    <col min="12751" max="12751" width="15.1796875" style="1" bestFit="1" customWidth="1"/>
    <col min="12752" max="12752" width="15" style="1" customWidth="1"/>
    <col min="12753" max="12753" width="14.81640625" style="1" bestFit="1" customWidth="1"/>
    <col min="12754" max="12754" width="13.1796875" style="1" bestFit="1" customWidth="1"/>
    <col min="12755" max="12755" width="21" style="1" bestFit="1" customWidth="1"/>
    <col min="12756" max="12756" width="15.1796875" style="1" customWidth="1"/>
    <col min="12757" max="12757" width="14.7265625" style="1" customWidth="1"/>
    <col min="12758" max="12758" width="11.81640625" style="1" customWidth="1"/>
    <col min="12759" max="12759" width="17.7265625" style="1" customWidth="1"/>
    <col min="12760" max="12760" width="20" style="1" customWidth="1"/>
    <col min="12761" max="12761" width="15.453125" style="1" bestFit="1" customWidth="1"/>
    <col min="12762" max="12766" width="4.54296875" style="1" bestFit="1" customWidth="1"/>
    <col min="12767" max="12767" width="4.81640625" style="1" bestFit="1" customWidth="1"/>
    <col min="12768" max="12770" width="4.54296875" style="1" bestFit="1" customWidth="1"/>
    <col min="12771" max="12771" width="4.1796875" style="1" bestFit="1" customWidth="1"/>
    <col min="12772" max="12774" width="4.81640625" style="1" bestFit="1" customWidth="1"/>
    <col min="12775" max="12775" width="4.54296875" style="1" bestFit="1" customWidth="1"/>
    <col min="12776" max="12776" width="4" style="1" bestFit="1" customWidth="1"/>
    <col min="12777" max="12777" width="13.1796875" style="1" customWidth="1"/>
    <col min="12778" max="12778" width="14" style="1" customWidth="1"/>
    <col min="12779" max="12779" width="12.26953125" style="1" bestFit="1" customWidth="1"/>
    <col min="12780" max="12780" width="13.453125" style="1" customWidth="1"/>
    <col min="12781" max="12782" width="12.54296875" style="1" customWidth="1"/>
    <col min="12783" max="12783" width="10.7265625" style="1" customWidth="1"/>
    <col min="12784" max="12784" width="10" style="1" bestFit="1" customWidth="1"/>
    <col min="12785" max="12785" width="9.81640625" style="1" customWidth="1"/>
    <col min="12786" max="12786" width="15.81640625" style="1" customWidth="1"/>
    <col min="12787" max="12787" width="19.81640625" style="1" bestFit="1" customWidth="1"/>
    <col min="12788" max="12788" width="13.453125" style="1" bestFit="1" customWidth="1"/>
    <col min="12789" max="12789" width="11.1796875" style="1" bestFit="1" customWidth="1"/>
    <col min="12790" max="12790" width="13.1796875" style="1" bestFit="1" customWidth="1"/>
    <col min="12791" max="12791" width="9.26953125" style="1" bestFit="1" customWidth="1"/>
    <col min="12792" max="12793" width="12.453125" style="1" bestFit="1" customWidth="1"/>
    <col min="12794" max="12794" width="14.453125" style="1" bestFit="1" customWidth="1"/>
    <col min="12795" max="12795" width="21.26953125" style="1" customWidth="1"/>
    <col min="12796" max="12796" width="22.1796875" style="1" customWidth="1"/>
    <col min="12797" max="12797" width="18.81640625" style="1" customWidth="1"/>
    <col min="12798" max="12798" width="14.26953125" style="1" customWidth="1"/>
    <col min="12799" max="12799" width="12.453125" style="1" bestFit="1" customWidth="1"/>
    <col min="12800" max="12800" width="12.453125" style="1" customWidth="1"/>
    <col min="12801" max="12804" width="9.1796875" style="1"/>
    <col min="12805" max="12805" width="12.81640625" style="1" customWidth="1"/>
    <col min="12806" max="13004" width="9.1796875" style="1"/>
    <col min="13005" max="13005" width="11.81640625" style="1" customWidth="1"/>
    <col min="13006" max="13006" width="15.453125" style="1" customWidth="1"/>
    <col min="13007" max="13007" width="15.1796875" style="1" bestFit="1" customWidth="1"/>
    <col min="13008" max="13008" width="15" style="1" customWidth="1"/>
    <col min="13009" max="13009" width="14.81640625" style="1" bestFit="1" customWidth="1"/>
    <col min="13010" max="13010" width="13.1796875" style="1" bestFit="1" customWidth="1"/>
    <col min="13011" max="13011" width="21" style="1" bestFit="1" customWidth="1"/>
    <col min="13012" max="13012" width="15.1796875" style="1" customWidth="1"/>
    <col min="13013" max="13013" width="14.7265625" style="1" customWidth="1"/>
    <col min="13014" max="13014" width="11.81640625" style="1" customWidth="1"/>
    <col min="13015" max="13015" width="17.7265625" style="1" customWidth="1"/>
    <col min="13016" max="13016" width="20" style="1" customWidth="1"/>
    <col min="13017" max="13017" width="15.453125" style="1" bestFit="1" customWidth="1"/>
    <col min="13018" max="13022" width="4.54296875" style="1" bestFit="1" customWidth="1"/>
    <col min="13023" max="13023" width="4.81640625" style="1" bestFit="1" customWidth="1"/>
    <col min="13024" max="13026" width="4.54296875" style="1" bestFit="1" customWidth="1"/>
    <col min="13027" max="13027" width="4.1796875" style="1" bestFit="1" customWidth="1"/>
    <col min="13028" max="13030" width="4.81640625" style="1" bestFit="1" customWidth="1"/>
    <col min="13031" max="13031" width="4.54296875" style="1" bestFit="1" customWidth="1"/>
    <col min="13032" max="13032" width="4" style="1" bestFit="1" customWidth="1"/>
    <col min="13033" max="13033" width="13.1796875" style="1" customWidth="1"/>
    <col min="13034" max="13034" width="14" style="1" customWidth="1"/>
    <col min="13035" max="13035" width="12.26953125" style="1" bestFit="1" customWidth="1"/>
    <col min="13036" max="13036" width="13.453125" style="1" customWidth="1"/>
    <col min="13037" max="13038" width="12.54296875" style="1" customWidth="1"/>
    <col min="13039" max="13039" width="10.7265625" style="1" customWidth="1"/>
    <col min="13040" max="13040" width="10" style="1" bestFit="1" customWidth="1"/>
    <col min="13041" max="13041" width="9.81640625" style="1" customWidth="1"/>
    <col min="13042" max="13042" width="15.81640625" style="1" customWidth="1"/>
    <col min="13043" max="13043" width="19.81640625" style="1" bestFit="1" customWidth="1"/>
    <col min="13044" max="13044" width="13.453125" style="1" bestFit="1" customWidth="1"/>
    <col min="13045" max="13045" width="11.1796875" style="1" bestFit="1" customWidth="1"/>
    <col min="13046" max="13046" width="13.1796875" style="1" bestFit="1" customWidth="1"/>
    <col min="13047" max="13047" width="9.26953125" style="1" bestFit="1" customWidth="1"/>
    <col min="13048" max="13049" width="12.453125" style="1" bestFit="1" customWidth="1"/>
    <col min="13050" max="13050" width="14.453125" style="1" bestFit="1" customWidth="1"/>
    <col min="13051" max="13051" width="21.26953125" style="1" customWidth="1"/>
    <col min="13052" max="13052" width="22.1796875" style="1" customWidth="1"/>
    <col min="13053" max="13053" width="18.81640625" style="1" customWidth="1"/>
    <col min="13054" max="13054" width="14.26953125" style="1" customWidth="1"/>
    <col min="13055" max="13055" width="12.453125" style="1" bestFit="1" customWidth="1"/>
    <col min="13056" max="13056" width="12.453125" style="1" customWidth="1"/>
    <col min="13057" max="13060" width="9.1796875" style="1"/>
    <col min="13061" max="13061" width="12.81640625" style="1" customWidth="1"/>
    <col min="13062" max="13260" width="9.1796875" style="1"/>
    <col min="13261" max="13261" width="11.81640625" style="1" customWidth="1"/>
    <col min="13262" max="13262" width="15.453125" style="1" customWidth="1"/>
    <col min="13263" max="13263" width="15.1796875" style="1" bestFit="1" customWidth="1"/>
    <col min="13264" max="13264" width="15" style="1" customWidth="1"/>
    <col min="13265" max="13265" width="14.81640625" style="1" bestFit="1" customWidth="1"/>
    <col min="13266" max="13266" width="13.1796875" style="1" bestFit="1" customWidth="1"/>
    <col min="13267" max="13267" width="21" style="1" bestFit="1" customWidth="1"/>
    <col min="13268" max="13268" width="15.1796875" style="1" customWidth="1"/>
    <col min="13269" max="13269" width="14.7265625" style="1" customWidth="1"/>
    <col min="13270" max="13270" width="11.81640625" style="1" customWidth="1"/>
    <col min="13271" max="13271" width="17.7265625" style="1" customWidth="1"/>
    <col min="13272" max="13272" width="20" style="1" customWidth="1"/>
    <col min="13273" max="13273" width="15.453125" style="1" bestFit="1" customWidth="1"/>
    <col min="13274" max="13278" width="4.54296875" style="1" bestFit="1" customWidth="1"/>
    <col min="13279" max="13279" width="4.81640625" style="1" bestFit="1" customWidth="1"/>
    <col min="13280" max="13282" width="4.54296875" style="1" bestFit="1" customWidth="1"/>
    <col min="13283" max="13283" width="4.1796875" style="1" bestFit="1" customWidth="1"/>
    <col min="13284" max="13286" width="4.81640625" style="1" bestFit="1" customWidth="1"/>
    <col min="13287" max="13287" width="4.54296875" style="1" bestFit="1" customWidth="1"/>
    <col min="13288" max="13288" width="4" style="1" bestFit="1" customWidth="1"/>
    <col min="13289" max="13289" width="13.1796875" style="1" customWidth="1"/>
    <col min="13290" max="13290" width="14" style="1" customWidth="1"/>
    <col min="13291" max="13291" width="12.26953125" style="1" bestFit="1" customWidth="1"/>
    <col min="13292" max="13292" width="13.453125" style="1" customWidth="1"/>
    <col min="13293" max="13294" width="12.54296875" style="1" customWidth="1"/>
    <col min="13295" max="13295" width="10.7265625" style="1" customWidth="1"/>
    <col min="13296" max="13296" width="10" style="1" bestFit="1" customWidth="1"/>
    <col min="13297" max="13297" width="9.81640625" style="1" customWidth="1"/>
    <col min="13298" max="13298" width="15.81640625" style="1" customWidth="1"/>
    <col min="13299" max="13299" width="19.81640625" style="1" bestFit="1" customWidth="1"/>
    <col min="13300" max="13300" width="13.453125" style="1" bestFit="1" customWidth="1"/>
    <col min="13301" max="13301" width="11.1796875" style="1" bestFit="1" customWidth="1"/>
    <col min="13302" max="13302" width="13.1796875" style="1" bestFit="1" customWidth="1"/>
    <col min="13303" max="13303" width="9.26953125" style="1" bestFit="1" customWidth="1"/>
    <col min="13304" max="13305" width="12.453125" style="1" bestFit="1" customWidth="1"/>
    <col min="13306" max="13306" width="14.453125" style="1" bestFit="1" customWidth="1"/>
    <col min="13307" max="13307" width="21.26953125" style="1" customWidth="1"/>
    <col min="13308" max="13308" width="22.1796875" style="1" customWidth="1"/>
    <col min="13309" max="13309" width="18.81640625" style="1" customWidth="1"/>
    <col min="13310" max="13310" width="14.26953125" style="1" customWidth="1"/>
    <col min="13311" max="13311" width="12.453125" style="1" bestFit="1" customWidth="1"/>
    <col min="13312" max="13312" width="12.453125" style="1" customWidth="1"/>
    <col min="13313" max="13316" width="9.1796875" style="1"/>
    <col min="13317" max="13317" width="12.81640625" style="1" customWidth="1"/>
    <col min="13318" max="13516" width="9.1796875" style="1"/>
    <col min="13517" max="13517" width="11.81640625" style="1" customWidth="1"/>
    <col min="13518" max="13518" width="15.453125" style="1" customWidth="1"/>
    <col min="13519" max="13519" width="15.1796875" style="1" bestFit="1" customWidth="1"/>
    <col min="13520" max="13520" width="15" style="1" customWidth="1"/>
    <col min="13521" max="13521" width="14.81640625" style="1" bestFit="1" customWidth="1"/>
    <col min="13522" max="13522" width="13.1796875" style="1" bestFit="1" customWidth="1"/>
    <col min="13523" max="13523" width="21" style="1" bestFit="1" customWidth="1"/>
    <col min="13524" max="13524" width="15.1796875" style="1" customWidth="1"/>
    <col min="13525" max="13525" width="14.7265625" style="1" customWidth="1"/>
    <col min="13526" max="13526" width="11.81640625" style="1" customWidth="1"/>
    <col min="13527" max="13527" width="17.7265625" style="1" customWidth="1"/>
    <col min="13528" max="13528" width="20" style="1" customWidth="1"/>
    <col min="13529" max="13529" width="15.453125" style="1" bestFit="1" customWidth="1"/>
    <col min="13530" max="13534" width="4.54296875" style="1" bestFit="1" customWidth="1"/>
    <col min="13535" max="13535" width="4.81640625" style="1" bestFit="1" customWidth="1"/>
    <col min="13536" max="13538" width="4.54296875" style="1" bestFit="1" customWidth="1"/>
    <col min="13539" max="13539" width="4.1796875" style="1" bestFit="1" customWidth="1"/>
    <col min="13540" max="13542" width="4.81640625" style="1" bestFit="1" customWidth="1"/>
    <col min="13543" max="13543" width="4.54296875" style="1" bestFit="1" customWidth="1"/>
    <col min="13544" max="13544" width="4" style="1" bestFit="1" customWidth="1"/>
    <col min="13545" max="13545" width="13.1796875" style="1" customWidth="1"/>
    <col min="13546" max="13546" width="14" style="1" customWidth="1"/>
    <col min="13547" max="13547" width="12.26953125" style="1" bestFit="1" customWidth="1"/>
    <col min="13548" max="13548" width="13.453125" style="1" customWidth="1"/>
    <col min="13549" max="13550" width="12.54296875" style="1" customWidth="1"/>
    <col min="13551" max="13551" width="10.7265625" style="1" customWidth="1"/>
    <col min="13552" max="13552" width="10" style="1" bestFit="1" customWidth="1"/>
    <col min="13553" max="13553" width="9.81640625" style="1" customWidth="1"/>
    <col min="13554" max="13554" width="15.81640625" style="1" customWidth="1"/>
    <col min="13555" max="13555" width="19.81640625" style="1" bestFit="1" customWidth="1"/>
    <col min="13556" max="13556" width="13.453125" style="1" bestFit="1" customWidth="1"/>
    <col min="13557" max="13557" width="11.1796875" style="1" bestFit="1" customWidth="1"/>
    <col min="13558" max="13558" width="13.1796875" style="1" bestFit="1" customWidth="1"/>
    <col min="13559" max="13559" width="9.26953125" style="1" bestFit="1" customWidth="1"/>
    <col min="13560" max="13561" width="12.453125" style="1" bestFit="1" customWidth="1"/>
    <col min="13562" max="13562" width="14.453125" style="1" bestFit="1" customWidth="1"/>
    <col min="13563" max="13563" width="21.26953125" style="1" customWidth="1"/>
    <col min="13564" max="13564" width="22.1796875" style="1" customWidth="1"/>
    <col min="13565" max="13565" width="18.81640625" style="1" customWidth="1"/>
    <col min="13566" max="13566" width="14.26953125" style="1" customWidth="1"/>
    <col min="13567" max="13567" width="12.453125" style="1" bestFit="1" customWidth="1"/>
    <col min="13568" max="13568" width="12.453125" style="1" customWidth="1"/>
    <col min="13569" max="13572" width="9.1796875" style="1"/>
    <col min="13573" max="13573" width="12.81640625" style="1" customWidth="1"/>
    <col min="13574" max="13772" width="9.1796875" style="1"/>
    <col min="13773" max="13773" width="11.81640625" style="1" customWidth="1"/>
    <col min="13774" max="13774" width="15.453125" style="1" customWidth="1"/>
    <col min="13775" max="13775" width="15.1796875" style="1" bestFit="1" customWidth="1"/>
    <col min="13776" max="13776" width="15" style="1" customWidth="1"/>
    <col min="13777" max="13777" width="14.81640625" style="1" bestFit="1" customWidth="1"/>
    <col min="13778" max="13778" width="13.1796875" style="1" bestFit="1" customWidth="1"/>
    <col min="13779" max="13779" width="21" style="1" bestFit="1" customWidth="1"/>
    <col min="13780" max="13780" width="15.1796875" style="1" customWidth="1"/>
    <col min="13781" max="13781" width="14.7265625" style="1" customWidth="1"/>
    <col min="13782" max="13782" width="11.81640625" style="1" customWidth="1"/>
    <col min="13783" max="13783" width="17.7265625" style="1" customWidth="1"/>
    <col min="13784" max="13784" width="20" style="1" customWidth="1"/>
    <col min="13785" max="13785" width="15.453125" style="1" bestFit="1" customWidth="1"/>
    <col min="13786" max="13790" width="4.54296875" style="1" bestFit="1" customWidth="1"/>
    <col min="13791" max="13791" width="4.81640625" style="1" bestFit="1" customWidth="1"/>
    <col min="13792" max="13794" width="4.54296875" style="1" bestFit="1" customWidth="1"/>
    <col min="13795" max="13795" width="4.1796875" style="1" bestFit="1" customWidth="1"/>
    <col min="13796" max="13798" width="4.81640625" style="1" bestFit="1" customWidth="1"/>
    <col min="13799" max="13799" width="4.54296875" style="1" bestFit="1" customWidth="1"/>
    <col min="13800" max="13800" width="4" style="1" bestFit="1" customWidth="1"/>
    <col min="13801" max="13801" width="13.1796875" style="1" customWidth="1"/>
    <col min="13802" max="13802" width="14" style="1" customWidth="1"/>
    <col min="13803" max="13803" width="12.26953125" style="1" bestFit="1" customWidth="1"/>
    <col min="13804" max="13804" width="13.453125" style="1" customWidth="1"/>
    <col min="13805" max="13806" width="12.54296875" style="1" customWidth="1"/>
    <col min="13807" max="13807" width="10.7265625" style="1" customWidth="1"/>
    <col min="13808" max="13808" width="10" style="1" bestFit="1" customWidth="1"/>
    <col min="13809" max="13809" width="9.81640625" style="1" customWidth="1"/>
    <col min="13810" max="13810" width="15.81640625" style="1" customWidth="1"/>
    <col min="13811" max="13811" width="19.81640625" style="1" bestFit="1" customWidth="1"/>
    <col min="13812" max="13812" width="13.453125" style="1" bestFit="1" customWidth="1"/>
    <col min="13813" max="13813" width="11.1796875" style="1" bestFit="1" customWidth="1"/>
    <col min="13814" max="13814" width="13.1796875" style="1" bestFit="1" customWidth="1"/>
    <col min="13815" max="13815" width="9.26953125" style="1" bestFit="1" customWidth="1"/>
    <col min="13816" max="13817" width="12.453125" style="1" bestFit="1" customWidth="1"/>
    <col min="13818" max="13818" width="14.453125" style="1" bestFit="1" customWidth="1"/>
    <col min="13819" max="13819" width="21.26953125" style="1" customWidth="1"/>
    <col min="13820" max="13820" width="22.1796875" style="1" customWidth="1"/>
    <col min="13821" max="13821" width="18.81640625" style="1" customWidth="1"/>
    <col min="13822" max="13822" width="14.26953125" style="1" customWidth="1"/>
    <col min="13823" max="13823" width="12.453125" style="1" bestFit="1" customWidth="1"/>
    <col min="13824" max="13824" width="12.453125" style="1" customWidth="1"/>
    <col min="13825" max="13828" width="9.1796875" style="1"/>
    <col min="13829" max="13829" width="12.81640625" style="1" customWidth="1"/>
    <col min="13830" max="14028" width="9.1796875" style="1"/>
    <col min="14029" max="14029" width="11.81640625" style="1" customWidth="1"/>
    <col min="14030" max="14030" width="15.453125" style="1" customWidth="1"/>
    <col min="14031" max="14031" width="15.1796875" style="1" bestFit="1" customWidth="1"/>
    <col min="14032" max="14032" width="15" style="1" customWidth="1"/>
    <col min="14033" max="14033" width="14.81640625" style="1" bestFit="1" customWidth="1"/>
    <col min="14034" max="14034" width="13.1796875" style="1" bestFit="1" customWidth="1"/>
    <col min="14035" max="14035" width="21" style="1" bestFit="1" customWidth="1"/>
    <col min="14036" max="14036" width="15.1796875" style="1" customWidth="1"/>
    <col min="14037" max="14037" width="14.7265625" style="1" customWidth="1"/>
    <col min="14038" max="14038" width="11.81640625" style="1" customWidth="1"/>
    <col min="14039" max="14039" width="17.7265625" style="1" customWidth="1"/>
    <col min="14040" max="14040" width="20" style="1" customWidth="1"/>
    <col min="14041" max="14041" width="15.453125" style="1" bestFit="1" customWidth="1"/>
    <col min="14042" max="14046" width="4.54296875" style="1" bestFit="1" customWidth="1"/>
    <col min="14047" max="14047" width="4.81640625" style="1" bestFit="1" customWidth="1"/>
    <col min="14048" max="14050" width="4.54296875" style="1" bestFit="1" customWidth="1"/>
    <col min="14051" max="14051" width="4.1796875" style="1" bestFit="1" customWidth="1"/>
    <col min="14052" max="14054" width="4.81640625" style="1" bestFit="1" customWidth="1"/>
    <col min="14055" max="14055" width="4.54296875" style="1" bestFit="1" customWidth="1"/>
    <col min="14056" max="14056" width="4" style="1" bestFit="1" customWidth="1"/>
    <col min="14057" max="14057" width="13.1796875" style="1" customWidth="1"/>
    <col min="14058" max="14058" width="14" style="1" customWidth="1"/>
    <col min="14059" max="14059" width="12.26953125" style="1" bestFit="1" customWidth="1"/>
    <col min="14060" max="14060" width="13.453125" style="1" customWidth="1"/>
    <col min="14061" max="14062" width="12.54296875" style="1" customWidth="1"/>
    <col min="14063" max="14063" width="10.7265625" style="1" customWidth="1"/>
    <col min="14064" max="14064" width="10" style="1" bestFit="1" customWidth="1"/>
    <col min="14065" max="14065" width="9.81640625" style="1" customWidth="1"/>
    <col min="14066" max="14066" width="15.81640625" style="1" customWidth="1"/>
    <col min="14067" max="14067" width="19.81640625" style="1" bestFit="1" customWidth="1"/>
    <col min="14068" max="14068" width="13.453125" style="1" bestFit="1" customWidth="1"/>
    <col min="14069" max="14069" width="11.1796875" style="1" bestFit="1" customWidth="1"/>
    <col min="14070" max="14070" width="13.1796875" style="1" bestFit="1" customWidth="1"/>
    <col min="14071" max="14071" width="9.26953125" style="1" bestFit="1" customWidth="1"/>
    <col min="14072" max="14073" width="12.453125" style="1" bestFit="1" customWidth="1"/>
    <col min="14074" max="14074" width="14.453125" style="1" bestFit="1" customWidth="1"/>
    <col min="14075" max="14075" width="21.26953125" style="1" customWidth="1"/>
    <col min="14076" max="14076" width="22.1796875" style="1" customWidth="1"/>
    <col min="14077" max="14077" width="18.81640625" style="1" customWidth="1"/>
    <col min="14078" max="14078" width="14.26953125" style="1" customWidth="1"/>
    <col min="14079" max="14079" width="12.453125" style="1" bestFit="1" customWidth="1"/>
    <col min="14080" max="14080" width="12.453125" style="1" customWidth="1"/>
    <col min="14081" max="14084" width="9.1796875" style="1"/>
    <col min="14085" max="14085" width="12.81640625" style="1" customWidth="1"/>
    <col min="14086" max="14284" width="9.1796875" style="1"/>
    <col min="14285" max="14285" width="11.81640625" style="1" customWidth="1"/>
    <col min="14286" max="14286" width="15.453125" style="1" customWidth="1"/>
    <col min="14287" max="14287" width="15.1796875" style="1" bestFit="1" customWidth="1"/>
    <col min="14288" max="14288" width="15" style="1" customWidth="1"/>
    <col min="14289" max="14289" width="14.81640625" style="1" bestFit="1" customWidth="1"/>
    <col min="14290" max="14290" width="13.1796875" style="1" bestFit="1" customWidth="1"/>
    <col min="14291" max="14291" width="21" style="1" bestFit="1" customWidth="1"/>
    <col min="14292" max="14292" width="15.1796875" style="1" customWidth="1"/>
    <col min="14293" max="14293" width="14.7265625" style="1" customWidth="1"/>
    <col min="14294" max="14294" width="11.81640625" style="1" customWidth="1"/>
    <col min="14295" max="14295" width="17.7265625" style="1" customWidth="1"/>
    <col min="14296" max="14296" width="20" style="1" customWidth="1"/>
    <col min="14297" max="14297" width="15.453125" style="1" bestFit="1" customWidth="1"/>
    <col min="14298" max="14302" width="4.54296875" style="1" bestFit="1" customWidth="1"/>
    <col min="14303" max="14303" width="4.81640625" style="1" bestFit="1" customWidth="1"/>
    <col min="14304" max="14306" width="4.54296875" style="1" bestFit="1" customWidth="1"/>
    <col min="14307" max="14307" width="4.1796875" style="1" bestFit="1" customWidth="1"/>
    <col min="14308" max="14310" width="4.81640625" style="1" bestFit="1" customWidth="1"/>
    <col min="14311" max="14311" width="4.54296875" style="1" bestFit="1" customWidth="1"/>
    <col min="14312" max="14312" width="4" style="1" bestFit="1" customWidth="1"/>
    <col min="14313" max="14313" width="13.1796875" style="1" customWidth="1"/>
    <col min="14314" max="14314" width="14" style="1" customWidth="1"/>
    <col min="14315" max="14315" width="12.26953125" style="1" bestFit="1" customWidth="1"/>
    <col min="14316" max="14316" width="13.453125" style="1" customWidth="1"/>
    <col min="14317" max="14318" width="12.54296875" style="1" customWidth="1"/>
    <col min="14319" max="14319" width="10.7265625" style="1" customWidth="1"/>
    <col min="14320" max="14320" width="10" style="1" bestFit="1" customWidth="1"/>
    <col min="14321" max="14321" width="9.81640625" style="1" customWidth="1"/>
    <col min="14322" max="14322" width="15.81640625" style="1" customWidth="1"/>
    <col min="14323" max="14323" width="19.81640625" style="1" bestFit="1" customWidth="1"/>
    <col min="14324" max="14324" width="13.453125" style="1" bestFit="1" customWidth="1"/>
    <col min="14325" max="14325" width="11.1796875" style="1" bestFit="1" customWidth="1"/>
    <col min="14326" max="14326" width="13.1796875" style="1" bestFit="1" customWidth="1"/>
    <col min="14327" max="14327" width="9.26953125" style="1" bestFit="1" customWidth="1"/>
    <col min="14328" max="14329" width="12.453125" style="1" bestFit="1" customWidth="1"/>
    <col min="14330" max="14330" width="14.453125" style="1" bestFit="1" customWidth="1"/>
    <col min="14331" max="14331" width="21.26953125" style="1" customWidth="1"/>
    <col min="14332" max="14332" width="22.1796875" style="1" customWidth="1"/>
    <col min="14333" max="14333" width="18.81640625" style="1" customWidth="1"/>
    <col min="14334" max="14334" width="14.26953125" style="1" customWidth="1"/>
    <col min="14335" max="14335" width="12.453125" style="1" bestFit="1" customWidth="1"/>
    <col min="14336" max="14336" width="12.453125" style="1" customWidth="1"/>
    <col min="14337" max="14340" width="9.1796875" style="1"/>
    <col min="14341" max="14341" width="12.81640625" style="1" customWidth="1"/>
    <col min="14342" max="14540" width="9.1796875" style="1"/>
    <col min="14541" max="14541" width="11.81640625" style="1" customWidth="1"/>
    <col min="14542" max="14542" width="15.453125" style="1" customWidth="1"/>
    <col min="14543" max="14543" width="15.1796875" style="1" bestFit="1" customWidth="1"/>
    <col min="14544" max="14544" width="15" style="1" customWidth="1"/>
    <col min="14545" max="14545" width="14.81640625" style="1" bestFit="1" customWidth="1"/>
    <col min="14546" max="14546" width="13.1796875" style="1" bestFit="1" customWidth="1"/>
    <col min="14547" max="14547" width="21" style="1" bestFit="1" customWidth="1"/>
    <col min="14548" max="14548" width="15.1796875" style="1" customWidth="1"/>
    <col min="14549" max="14549" width="14.7265625" style="1" customWidth="1"/>
    <col min="14550" max="14550" width="11.81640625" style="1" customWidth="1"/>
    <col min="14551" max="14551" width="17.7265625" style="1" customWidth="1"/>
    <col min="14552" max="14552" width="20" style="1" customWidth="1"/>
    <col min="14553" max="14553" width="15.453125" style="1" bestFit="1" customWidth="1"/>
    <col min="14554" max="14558" width="4.54296875" style="1" bestFit="1" customWidth="1"/>
    <col min="14559" max="14559" width="4.81640625" style="1" bestFit="1" customWidth="1"/>
    <col min="14560" max="14562" width="4.54296875" style="1" bestFit="1" customWidth="1"/>
    <col min="14563" max="14563" width="4.1796875" style="1" bestFit="1" customWidth="1"/>
    <col min="14564" max="14566" width="4.81640625" style="1" bestFit="1" customWidth="1"/>
    <col min="14567" max="14567" width="4.54296875" style="1" bestFit="1" customWidth="1"/>
    <col min="14568" max="14568" width="4" style="1" bestFit="1" customWidth="1"/>
    <col min="14569" max="14569" width="13.1796875" style="1" customWidth="1"/>
    <col min="14570" max="14570" width="14" style="1" customWidth="1"/>
    <col min="14571" max="14571" width="12.26953125" style="1" bestFit="1" customWidth="1"/>
    <col min="14572" max="14572" width="13.453125" style="1" customWidth="1"/>
    <col min="14573" max="14574" width="12.54296875" style="1" customWidth="1"/>
    <col min="14575" max="14575" width="10.7265625" style="1" customWidth="1"/>
    <col min="14576" max="14576" width="10" style="1" bestFit="1" customWidth="1"/>
    <col min="14577" max="14577" width="9.81640625" style="1" customWidth="1"/>
    <col min="14578" max="14578" width="15.81640625" style="1" customWidth="1"/>
    <col min="14579" max="14579" width="19.81640625" style="1" bestFit="1" customWidth="1"/>
    <col min="14580" max="14580" width="13.453125" style="1" bestFit="1" customWidth="1"/>
    <col min="14581" max="14581" width="11.1796875" style="1" bestFit="1" customWidth="1"/>
    <col min="14582" max="14582" width="13.1796875" style="1" bestFit="1" customWidth="1"/>
    <col min="14583" max="14583" width="9.26953125" style="1" bestFit="1" customWidth="1"/>
    <col min="14584" max="14585" width="12.453125" style="1" bestFit="1" customWidth="1"/>
    <col min="14586" max="14586" width="14.453125" style="1" bestFit="1" customWidth="1"/>
    <col min="14587" max="14587" width="21.26953125" style="1" customWidth="1"/>
    <col min="14588" max="14588" width="22.1796875" style="1" customWidth="1"/>
    <col min="14589" max="14589" width="18.81640625" style="1" customWidth="1"/>
    <col min="14590" max="14590" width="14.26953125" style="1" customWidth="1"/>
    <col min="14591" max="14591" width="12.453125" style="1" bestFit="1" customWidth="1"/>
    <col min="14592" max="14592" width="12.453125" style="1" customWidth="1"/>
    <col min="14593" max="14596" width="9.1796875" style="1"/>
    <col min="14597" max="14597" width="12.81640625" style="1" customWidth="1"/>
    <col min="14598" max="14796" width="9.1796875" style="1"/>
    <col min="14797" max="14797" width="11.81640625" style="1" customWidth="1"/>
    <col min="14798" max="14798" width="15.453125" style="1" customWidth="1"/>
    <col min="14799" max="14799" width="15.1796875" style="1" bestFit="1" customWidth="1"/>
    <col min="14800" max="14800" width="15" style="1" customWidth="1"/>
    <col min="14801" max="14801" width="14.81640625" style="1" bestFit="1" customWidth="1"/>
    <col min="14802" max="14802" width="13.1796875" style="1" bestFit="1" customWidth="1"/>
    <col min="14803" max="14803" width="21" style="1" bestFit="1" customWidth="1"/>
    <col min="14804" max="14804" width="15.1796875" style="1" customWidth="1"/>
    <col min="14805" max="14805" width="14.7265625" style="1" customWidth="1"/>
    <col min="14806" max="14806" width="11.81640625" style="1" customWidth="1"/>
    <col min="14807" max="14807" width="17.7265625" style="1" customWidth="1"/>
    <col min="14808" max="14808" width="20" style="1" customWidth="1"/>
    <col min="14809" max="14809" width="15.453125" style="1" bestFit="1" customWidth="1"/>
    <col min="14810" max="14814" width="4.54296875" style="1" bestFit="1" customWidth="1"/>
    <col min="14815" max="14815" width="4.81640625" style="1" bestFit="1" customWidth="1"/>
    <col min="14816" max="14818" width="4.54296875" style="1" bestFit="1" customWidth="1"/>
    <col min="14819" max="14819" width="4.1796875" style="1" bestFit="1" customWidth="1"/>
    <col min="14820" max="14822" width="4.81640625" style="1" bestFit="1" customWidth="1"/>
    <col min="14823" max="14823" width="4.54296875" style="1" bestFit="1" customWidth="1"/>
    <col min="14824" max="14824" width="4" style="1" bestFit="1" customWidth="1"/>
    <col min="14825" max="14825" width="13.1796875" style="1" customWidth="1"/>
    <col min="14826" max="14826" width="14" style="1" customWidth="1"/>
    <col min="14827" max="14827" width="12.26953125" style="1" bestFit="1" customWidth="1"/>
    <col min="14828" max="14828" width="13.453125" style="1" customWidth="1"/>
    <col min="14829" max="14830" width="12.54296875" style="1" customWidth="1"/>
    <col min="14831" max="14831" width="10.7265625" style="1" customWidth="1"/>
    <col min="14832" max="14832" width="10" style="1" bestFit="1" customWidth="1"/>
    <col min="14833" max="14833" width="9.81640625" style="1" customWidth="1"/>
    <col min="14834" max="14834" width="15.81640625" style="1" customWidth="1"/>
    <col min="14835" max="14835" width="19.81640625" style="1" bestFit="1" customWidth="1"/>
    <col min="14836" max="14836" width="13.453125" style="1" bestFit="1" customWidth="1"/>
    <col min="14837" max="14837" width="11.1796875" style="1" bestFit="1" customWidth="1"/>
    <col min="14838" max="14838" width="13.1796875" style="1" bestFit="1" customWidth="1"/>
    <col min="14839" max="14839" width="9.26953125" style="1" bestFit="1" customWidth="1"/>
    <col min="14840" max="14841" width="12.453125" style="1" bestFit="1" customWidth="1"/>
    <col min="14842" max="14842" width="14.453125" style="1" bestFit="1" customWidth="1"/>
    <col min="14843" max="14843" width="21.26953125" style="1" customWidth="1"/>
    <col min="14844" max="14844" width="22.1796875" style="1" customWidth="1"/>
    <col min="14845" max="14845" width="18.81640625" style="1" customWidth="1"/>
    <col min="14846" max="14846" width="14.26953125" style="1" customWidth="1"/>
    <col min="14847" max="14847" width="12.453125" style="1" bestFit="1" customWidth="1"/>
    <col min="14848" max="14848" width="12.453125" style="1" customWidth="1"/>
    <col min="14849" max="14852" width="9.1796875" style="1"/>
    <col min="14853" max="14853" width="12.81640625" style="1" customWidth="1"/>
    <col min="14854" max="15052" width="9.1796875" style="1"/>
    <col min="15053" max="15053" width="11.81640625" style="1" customWidth="1"/>
    <col min="15054" max="15054" width="15.453125" style="1" customWidth="1"/>
    <col min="15055" max="15055" width="15.1796875" style="1" bestFit="1" customWidth="1"/>
    <col min="15056" max="15056" width="15" style="1" customWidth="1"/>
    <col min="15057" max="15057" width="14.81640625" style="1" bestFit="1" customWidth="1"/>
    <col min="15058" max="15058" width="13.1796875" style="1" bestFit="1" customWidth="1"/>
    <col min="15059" max="15059" width="21" style="1" bestFit="1" customWidth="1"/>
    <col min="15060" max="15060" width="15.1796875" style="1" customWidth="1"/>
    <col min="15061" max="15061" width="14.7265625" style="1" customWidth="1"/>
    <col min="15062" max="15062" width="11.81640625" style="1" customWidth="1"/>
    <col min="15063" max="15063" width="17.7265625" style="1" customWidth="1"/>
    <col min="15064" max="15064" width="20" style="1" customWidth="1"/>
    <col min="15065" max="15065" width="15.453125" style="1" bestFit="1" customWidth="1"/>
    <col min="15066" max="15070" width="4.54296875" style="1" bestFit="1" customWidth="1"/>
    <col min="15071" max="15071" width="4.81640625" style="1" bestFit="1" customWidth="1"/>
    <col min="15072" max="15074" width="4.54296875" style="1" bestFit="1" customWidth="1"/>
    <col min="15075" max="15075" width="4.1796875" style="1" bestFit="1" customWidth="1"/>
    <col min="15076" max="15078" width="4.81640625" style="1" bestFit="1" customWidth="1"/>
    <col min="15079" max="15079" width="4.54296875" style="1" bestFit="1" customWidth="1"/>
    <col min="15080" max="15080" width="4" style="1" bestFit="1" customWidth="1"/>
    <col min="15081" max="15081" width="13.1796875" style="1" customWidth="1"/>
    <col min="15082" max="15082" width="14" style="1" customWidth="1"/>
    <col min="15083" max="15083" width="12.26953125" style="1" bestFit="1" customWidth="1"/>
    <col min="15084" max="15084" width="13.453125" style="1" customWidth="1"/>
    <col min="15085" max="15086" width="12.54296875" style="1" customWidth="1"/>
    <col min="15087" max="15087" width="10.7265625" style="1" customWidth="1"/>
    <col min="15088" max="15088" width="10" style="1" bestFit="1" customWidth="1"/>
    <col min="15089" max="15089" width="9.81640625" style="1" customWidth="1"/>
    <col min="15090" max="15090" width="15.81640625" style="1" customWidth="1"/>
    <col min="15091" max="15091" width="19.81640625" style="1" bestFit="1" customWidth="1"/>
    <col min="15092" max="15092" width="13.453125" style="1" bestFit="1" customWidth="1"/>
    <col min="15093" max="15093" width="11.1796875" style="1" bestFit="1" customWidth="1"/>
    <col min="15094" max="15094" width="13.1796875" style="1" bestFit="1" customWidth="1"/>
    <col min="15095" max="15095" width="9.26953125" style="1" bestFit="1" customWidth="1"/>
    <col min="15096" max="15097" width="12.453125" style="1" bestFit="1" customWidth="1"/>
    <col min="15098" max="15098" width="14.453125" style="1" bestFit="1" customWidth="1"/>
    <col min="15099" max="15099" width="21.26953125" style="1" customWidth="1"/>
    <col min="15100" max="15100" width="22.1796875" style="1" customWidth="1"/>
    <col min="15101" max="15101" width="18.81640625" style="1" customWidth="1"/>
    <col min="15102" max="15102" width="14.26953125" style="1" customWidth="1"/>
    <col min="15103" max="15103" width="12.453125" style="1" bestFit="1" customWidth="1"/>
    <col min="15104" max="15104" width="12.453125" style="1" customWidth="1"/>
    <col min="15105" max="15108" width="9.1796875" style="1"/>
    <col min="15109" max="15109" width="12.81640625" style="1" customWidth="1"/>
    <col min="15110" max="15308" width="9.1796875" style="1"/>
    <col min="15309" max="15309" width="11.81640625" style="1" customWidth="1"/>
    <col min="15310" max="15310" width="15.453125" style="1" customWidth="1"/>
    <col min="15311" max="15311" width="15.1796875" style="1" bestFit="1" customWidth="1"/>
    <col min="15312" max="15312" width="15" style="1" customWidth="1"/>
    <col min="15313" max="15313" width="14.81640625" style="1" bestFit="1" customWidth="1"/>
    <col min="15314" max="15314" width="13.1796875" style="1" bestFit="1" customWidth="1"/>
    <col min="15315" max="15315" width="21" style="1" bestFit="1" customWidth="1"/>
    <col min="15316" max="15316" width="15.1796875" style="1" customWidth="1"/>
    <col min="15317" max="15317" width="14.7265625" style="1" customWidth="1"/>
    <col min="15318" max="15318" width="11.81640625" style="1" customWidth="1"/>
    <col min="15319" max="15319" width="17.7265625" style="1" customWidth="1"/>
    <col min="15320" max="15320" width="20" style="1" customWidth="1"/>
    <col min="15321" max="15321" width="15.453125" style="1" bestFit="1" customWidth="1"/>
    <col min="15322" max="15326" width="4.54296875" style="1" bestFit="1" customWidth="1"/>
    <col min="15327" max="15327" width="4.81640625" style="1" bestFit="1" customWidth="1"/>
    <col min="15328" max="15330" width="4.54296875" style="1" bestFit="1" customWidth="1"/>
    <col min="15331" max="15331" width="4.1796875" style="1" bestFit="1" customWidth="1"/>
    <col min="15332" max="15334" width="4.81640625" style="1" bestFit="1" customWidth="1"/>
    <col min="15335" max="15335" width="4.54296875" style="1" bestFit="1" customWidth="1"/>
    <col min="15336" max="15336" width="4" style="1" bestFit="1" customWidth="1"/>
    <col min="15337" max="15337" width="13.1796875" style="1" customWidth="1"/>
    <col min="15338" max="15338" width="14" style="1" customWidth="1"/>
    <col min="15339" max="15339" width="12.26953125" style="1" bestFit="1" customWidth="1"/>
    <col min="15340" max="15340" width="13.453125" style="1" customWidth="1"/>
    <col min="15341" max="15342" width="12.54296875" style="1" customWidth="1"/>
    <col min="15343" max="15343" width="10.7265625" style="1" customWidth="1"/>
    <col min="15344" max="15344" width="10" style="1" bestFit="1" customWidth="1"/>
    <col min="15345" max="15345" width="9.81640625" style="1" customWidth="1"/>
    <col min="15346" max="15346" width="15.81640625" style="1" customWidth="1"/>
    <col min="15347" max="15347" width="19.81640625" style="1" bestFit="1" customWidth="1"/>
    <col min="15348" max="15348" width="13.453125" style="1" bestFit="1" customWidth="1"/>
    <col min="15349" max="15349" width="11.1796875" style="1" bestFit="1" customWidth="1"/>
    <col min="15350" max="15350" width="13.1796875" style="1" bestFit="1" customWidth="1"/>
    <col min="15351" max="15351" width="9.26953125" style="1" bestFit="1" customWidth="1"/>
    <col min="15352" max="15353" width="12.453125" style="1" bestFit="1" customWidth="1"/>
    <col min="15354" max="15354" width="14.453125" style="1" bestFit="1" customWidth="1"/>
    <col min="15355" max="15355" width="21.26953125" style="1" customWidth="1"/>
    <col min="15356" max="15356" width="22.1796875" style="1" customWidth="1"/>
    <col min="15357" max="15357" width="18.81640625" style="1" customWidth="1"/>
    <col min="15358" max="15358" width="14.26953125" style="1" customWidth="1"/>
    <col min="15359" max="15359" width="12.453125" style="1" bestFit="1" customWidth="1"/>
    <col min="15360" max="15360" width="12.453125" style="1" customWidth="1"/>
    <col min="15361" max="15364" width="9.1796875" style="1"/>
    <col min="15365" max="15365" width="12.81640625" style="1" customWidth="1"/>
    <col min="15366" max="15564" width="9.1796875" style="1"/>
    <col min="15565" max="15565" width="11.81640625" style="1" customWidth="1"/>
    <col min="15566" max="15566" width="15.453125" style="1" customWidth="1"/>
    <col min="15567" max="15567" width="15.1796875" style="1" bestFit="1" customWidth="1"/>
    <col min="15568" max="15568" width="15" style="1" customWidth="1"/>
    <col min="15569" max="15569" width="14.81640625" style="1" bestFit="1" customWidth="1"/>
    <col min="15570" max="15570" width="13.1796875" style="1" bestFit="1" customWidth="1"/>
    <col min="15571" max="15571" width="21" style="1" bestFit="1" customWidth="1"/>
    <col min="15572" max="15572" width="15.1796875" style="1" customWidth="1"/>
    <col min="15573" max="15573" width="14.7265625" style="1" customWidth="1"/>
    <col min="15574" max="15574" width="11.81640625" style="1" customWidth="1"/>
    <col min="15575" max="15575" width="17.7265625" style="1" customWidth="1"/>
    <col min="15576" max="15576" width="20" style="1" customWidth="1"/>
    <col min="15577" max="15577" width="15.453125" style="1" bestFit="1" customWidth="1"/>
    <col min="15578" max="15582" width="4.54296875" style="1" bestFit="1" customWidth="1"/>
    <col min="15583" max="15583" width="4.81640625" style="1" bestFit="1" customWidth="1"/>
    <col min="15584" max="15586" width="4.54296875" style="1" bestFit="1" customWidth="1"/>
    <col min="15587" max="15587" width="4.1796875" style="1" bestFit="1" customWidth="1"/>
    <col min="15588" max="15590" width="4.81640625" style="1" bestFit="1" customWidth="1"/>
    <col min="15591" max="15591" width="4.54296875" style="1" bestFit="1" customWidth="1"/>
    <col min="15592" max="15592" width="4" style="1" bestFit="1" customWidth="1"/>
    <col min="15593" max="15593" width="13.1796875" style="1" customWidth="1"/>
    <col min="15594" max="15594" width="14" style="1" customWidth="1"/>
    <col min="15595" max="15595" width="12.26953125" style="1" bestFit="1" customWidth="1"/>
    <col min="15596" max="15596" width="13.453125" style="1" customWidth="1"/>
    <col min="15597" max="15598" width="12.54296875" style="1" customWidth="1"/>
    <col min="15599" max="15599" width="10.7265625" style="1" customWidth="1"/>
    <col min="15600" max="15600" width="10" style="1" bestFit="1" customWidth="1"/>
    <col min="15601" max="15601" width="9.81640625" style="1" customWidth="1"/>
    <col min="15602" max="15602" width="15.81640625" style="1" customWidth="1"/>
    <col min="15603" max="15603" width="19.81640625" style="1" bestFit="1" customWidth="1"/>
    <col min="15604" max="15604" width="13.453125" style="1" bestFit="1" customWidth="1"/>
    <col min="15605" max="15605" width="11.1796875" style="1" bestFit="1" customWidth="1"/>
    <col min="15606" max="15606" width="13.1796875" style="1" bestFit="1" customWidth="1"/>
    <col min="15607" max="15607" width="9.26953125" style="1" bestFit="1" customWidth="1"/>
    <col min="15608" max="15609" width="12.453125" style="1" bestFit="1" customWidth="1"/>
    <col min="15610" max="15610" width="14.453125" style="1" bestFit="1" customWidth="1"/>
    <col min="15611" max="15611" width="21.26953125" style="1" customWidth="1"/>
    <col min="15612" max="15612" width="22.1796875" style="1" customWidth="1"/>
    <col min="15613" max="15613" width="18.81640625" style="1" customWidth="1"/>
    <col min="15614" max="15614" width="14.26953125" style="1" customWidth="1"/>
    <col min="15615" max="15615" width="12.453125" style="1" bestFit="1" customWidth="1"/>
    <col min="15616" max="15616" width="12.453125" style="1" customWidth="1"/>
    <col min="15617" max="15620" width="9.1796875" style="1"/>
    <col min="15621" max="15621" width="12.81640625" style="1" customWidth="1"/>
    <col min="15622" max="15820" width="9.1796875" style="1"/>
    <col min="15821" max="15821" width="11.81640625" style="1" customWidth="1"/>
    <col min="15822" max="15822" width="15.453125" style="1" customWidth="1"/>
    <col min="15823" max="15823" width="15.1796875" style="1" bestFit="1" customWidth="1"/>
    <col min="15824" max="15824" width="15" style="1" customWidth="1"/>
    <col min="15825" max="15825" width="14.81640625" style="1" bestFit="1" customWidth="1"/>
    <col min="15826" max="15826" width="13.1796875" style="1" bestFit="1" customWidth="1"/>
    <col min="15827" max="15827" width="21" style="1" bestFit="1" customWidth="1"/>
    <col min="15828" max="15828" width="15.1796875" style="1" customWidth="1"/>
    <col min="15829" max="15829" width="14.7265625" style="1" customWidth="1"/>
    <col min="15830" max="15830" width="11.81640625" style="1" customWidth="1"/>
    <col min="15831" max="15831" width="17.7265625" style="1" customWidth="1"/>
    <col min="15832" max="15832" width="20" style="1" customWidth="1"/>
    <col min="15833" max="15833" width="15.453125" style="1" bestFit="1" customWidth="1"/>
    <col min="15834" max="15838" width="4.54296875" style="1" bestFit="1" customWidth="1"/>
    <col min="15839" max="15839" width="4.81640625" style="1" bestFit="1" customWidth="1"/>
    <col min="15840" max="15842" width="4.54296875" style="1" bestFit="1" customWidth="1"/>
    <col min="15843" max="15843" width="4.1796875" style="1" bestFit="1" customWidth="1"/>
    <col min="15844" max="15846" width="4.81640625" style="1" bestFit="1" customWidth="1"/>
    <col min="15847" max="15847" width="4.54296875" style="1" bestFit="1" customWidth="1"/>
    <col min="15848" max="15848" width="4" style="1" bestFit="1" customWidth="1"/>
    <col min="15849" max="15849" width="13.1796875" style="1" customWidth="1"/>
    <col min="15850" max="15850" width="14" style="1" customWidth="1"/>
    <col min="15851" max="15851" width="12.26953125" style="1" bestFit="1" customWidth="1"/>
    <col min="15852" max="15852" width="13.453125" style="1" customWidth="1"/>
    <col min="15853" max="15854" width="12.54296875" style="1" customWidth="1"/>
    <col min="15855" max="15855" width="10.7265625" style="1" customWidth="1"/>
    <col min="15856" max="15856" width="10" style="1" bestFit="1" customWidth="1"/>
    <col min="15857" max="15857" width="9.81640625" style="1" customWidth="1"/>
    <col min="15858" max="15858" width="15.81640625" style="1" customWidth="1"/>
    <col min="15859" max="15859" width="19.81640625" style="1" bestFit="1" customWidth="1"/>
    <col min="15860" max="15860" width="13.453125" style="1" bestFit="1" customWidth="1"/>
    <col min="15861" max="15861" width="11.1796875" style="1" bestFit="1" customWidth="1"/>
    <col min="15862" max="15862" width="13.1796875" style="1" bestFit="1" customWidth="1"/>
    <col min="15863" max="15863" width="9.26953125" style="1" bestFit="1" customWidth="1"/>
    <col min="15864" max="15865" width="12.453125" style="1" bestFit="1" customWidth="1"/>
    <col min="15866" max="15866" width="14.453125" style="1" bestFit="1" customWidth="1"/>
    <col min="15867" max="15867" width="21.26953125" style="1" customWidth="1"/>
    <col min="15868" max="15868" width="22.1796875" style="1" customWidth="1"/>
    <col min="15869" max="15869" width="18.81640625" style="1" customWidth="1"/>
    <col min="15870" max="15870" width="14.26953125" style="1" customWidth="1"/>
    <col min="15871" max="15871" width="12.453125" style="1" bestFit="1" customWidth="1"/>
    <col min="15872" max="15872" width="12.453125" style="1" customWidth="1"/>
    <col min="15873" max="15876" width="9.1796875" style="1"/>
    <col min="15877" max="15877" width="12.81640625" style="1" customWidth="1"/>
    <col min="15878" max="16076" width="9.1796875" style="1"/>
    <col min="16077" max="16077" width="11.81640625" style="1" customWidth="1"/>
    <col min="16078" max="16078" width="15.453125" style="1" customWidth="1"/>
    <col min="16079" max="16079" width="15.1796875" style="1" bestFit="1" customWidth="1"/>
    <col min="16080" max="16080" width="15" style="1" customWidth="1"/>
    <col min="16081" max="16081" width="14.81640625" style="1" bestFit="1" customWidth="1"/>
    <col min="16082" max="16082" width="13.1796875" style="1" bestFit="1" customWidth="1"/>
    <col min="16083" max="16083" width="21" style="1" bestFit="1" customWidth="1"/>
    <col min="16084" max="16084" width="15.1796875" style="1" customWidth="1"/>
    <col min="16085" max="16085" width="14.7265625" style="1" customWidth="1"/>
    <col min="16086" max="16086" width="11.81640625" style="1" customWidth="1"/>
    <col min="16087" max="16087" width="17.7265625" style="1" customWidth="1"/>
    <col min="16088" max="16088" width="20" style="1" customWidth="1"/>
    <col min="16089" max="16089" width="15.453125" style="1" bestFit="1" customWidth="1"/>
    <col min="16090" max="16094" width="4.54296875" style="1" bestFit="1" customWidth="1"/>
    <col min="16095" max="16095" width="4.81640625" style="1" bestFit="1" customWidth="1"/>
    <col min="16096" max="16098" width="4.54296875" style="1" bestFit="1" customWidth="1"/>
    <col min="16099" max="16099" width="4.1796875" style="1" bestFit="1" customWidth="1"/>
    <col min="16100" max="16102" width="4.81640625" style="1" bestFit="1" customWidth="1"/>
    <col min="16103" max="16103" width="4.54296875" style="1" bestFit="1" customWidth="1"/>
    <col min="16104" max="16104" width="4" style="1" bestFit="1" customWidth="1"/>
    <col min="16105" max="16105" width="13.1796875" style="1" customWidth="1"/>
    <col min="16106" max="16106" width="14" style="1" customWidth="1"/>
    <col min="16107" max="16107" width="12.26953125" style="1" bestFit="1" customWidth="1"/>
    <col min="16108" max="16108" width="13.453125" style="1" customWidth="1"/>
    <col min="16109" max="16110" width="12.54296875" style="1" customWidth="1"/>
    <col min="16111" max="16111" width="10.7265625" style="1" customWidth="1"/>
    <col min="16112" max="16112" width="10" style="1" bestFit="1" customWidth="1"/>
    <col min="16113" max="16113" width="9.81640625" style="1" customWidth="1"/>
    <col min="16114" max="16114" width="15.81640625" style="1" customWidth="1"/>
    <col min="16115" max="16115" width="19.81640625" style="1" bestFit="1" customWidth="1"/>
    <col min="16116" max="16116" width="13.453125" style="1" bestFit="1" customWidth="1"/>
    <col min="16117" max="16117" width="11.1796875" style="1" bestFit="1" customWidth="1"/>
    <col min="16118" max="16118" width="13.1796875" style="1" bestFit="1" customWidth="1"/>
    <col min="16119" max="16119" width="9.26953125" style="1" bestFit="1" customWidth="1"/>
    <col min="16120" max="16121" width="12.453125" style="1" bestFit="1" customWidth="1"/>
    <col min="16122" max="16122" width="14.453125" style="1" bestFit="1" customWidth="1"/>
    <col min="16123" max="16123" width="21.26953125" style="1" customWidth="1"/>
    <col min="16124" max="16124" width="22.1796875" style="1" customWidth="1"/>
    <col min="16125" max="16125" width="18.81640625" style="1" customWidth="1"/>
    <col min="16126" max="16126" width="14.26953125" style="1" customWidth="1"/>
    <col min="16127" max="16127" width="12.453125" style="1" bestFit="1" customWidth="1"/>
    <col min="16128" max="16128" width="12.453125" style="1" customWidth="1"/>
    <col min="16129" max="16132" width="9.1796875" style="1"/>
    <col min="16133" max="16133" width="12.81640625" style="1" customWidth="1"/>
    <col min="16134" max="16384" width="9.1796875" style="1"/>
  </cols>
  <sheetData>
    <row r="4" spans="3:11" ht="17.5" x14ac:dyDescent="0.35">
      <c r="H4" s="90" t="s">
        <v>0</v>
      </c>
      <c r="I4" s="90"/>
    </row>
    <row r="6" spans="3:11" x14ac:dyDescent="0.35">
      <c r="C6" s="3" t="s">
        <v>1</v>
      </c>
    </row>
    <row r="7" spans="3:11" x14ac:dyDescent="0.35">
      <c r="C7" s="3"/>
    </row>
    <row r="8" spans="3:11" x14ac:dyDescent="0.35">
      <c r="C8" s="4" t="s">
        <v>2</v>
      </c>
    </row>
    <row r="9" spans="3:11" x14ac:dyDescent="0.35">
      <c r="C9" s="3"/>
    </row>
    <row r="10" spans="3:11" x14ac:dyDescent="0.35">
      <c r="C10" s="28" t="s">
        <v>3</v>
      </c>
    </row>
    <row r="11" spans="3:11" ht="24" customHeight="1" x14ac:dyDescent="0.35">
      <c r="C11" s="29" t="s">
        <v>76</v>
      </c>
    </row>
    <row r="13" spans="3:11" x14ac:dyDescent="0.35">
      <c r="C13" s="5" t="s">
        <v>4</v>
      </c>
      <c r="D13" s="5"/>
      <c r="E13" s="5"/>
      <c r="F13" s="5"/>
      <c r="G13" s="5"/>
      <c r="H13" s="5"/>
      <c r="I13" s="5"/>
      <c r="J13" s="6"/>
      <c r="K13" s="7"/>
    </row>
    <row r="14" spans="3:11" x14ac:dyDescent="0.35">
      <c r="C14" s="33" t="s">
        <v>5</v>
      </c>
      <c r="D14" s="5"/>
      <c r="E14" s="5"/>
      <c r="F14" s="5"/>
      <c r="G14" s="5"/>
      <c r="H14" s="5"/>
      <c r="I14" s="5"/>
      <c r="J14" s="6"/>
      <c r="K14" s="7"/>
    </row>
    <row r="15" spans="3:11" x14ac:dyDescent="0.35">
      <c r="C15" s="33" t="s">
        <v>130</v>
      </c>
      <c r="D15" s="5"/>
      <c r="E15" s="5"/>
      <c r="F15" s="5"/>
      <c r="G15" s="5"/>
      <c r="H15" s="5"/>
      <c r="I15" s="5"/>
      <c r="J15" s="6"/>
      <c r="K15" s="7"/>
    </row>
    <row r="16" spans="3:11" x14ac:dyDescent="0.35">
      <c r="C16" s="33" t="s">
        <v>133</v>
      </c>
      <c r="D16" s="5"/>
      <c r="E16" s="5"/>
      <c r="F16" s="5"/>
      <c r="G16" s="5"/>
      <c r="H16" s="5"/>
      <c r="I16" s="5"/>
      <c r="J16" s="6"/>
      <c r="K16" s="7"/>
    </row>
    <row r="17" spans="1:82" ht="33" customHeight="1" x14ac:dyDescent="0.35">
      <c r="A17" s="3" t="s">
        <v>6</v>
      </c>
      <c r="B17" s="8"/>
      <c r="C17" s="8" t="s">
        <v>7</v>
      </c>
      <c r="D17" s="9"/>
      <c r="E17" s="9"/>
      <c r="F17" s="10"/>
    </row>
    <row r="18" spans="1:82" x14ac:dyDescent="0.35">
      <c r="A18" s="8"/>
      <c r="B18" s="44"/>
      <c r="C18" s="9"/>
      <c r="D18" s="9"/>
      <c r="E18" s="10"/>
    </row>
    <row r="19" spans="1:82" s="24" customFormat="1" ht="34.5" x14ac:dyDescent="0.35">
      <c r="B19" s="18" t="s">
        <v>71</v>
      </c>
      <c r="C19" s="18" t="s">
        <v>8</v>
      </c>
      <c r="D19" s="18" t="s">
        <v>72</v>
      </c>
      <c r="E19" s="18" t="s">
        <v>73</v>
      </c>
      <c r="F19" s="18" t="s">
        <v>9</v>
      </c>
      <c r="G19" s="18" t="s">
        <v>74</v>
      </c>
      <c r="H19" s="18" t="s">
        <v>10</v>
      </c>
      <c r="I19" s="18" t="s">
        <v>11</v>
      </c>
      <c r="J19" s="18" t="s">
        <v>12</v>
      </c>
      <c r="K19" s="18" t="s">
        <v>13</v>
      </c>
      <c r="L19" s="18" t="s">
        <v>14</v>
      </c>
      <c r="M19" s="46" t="s">
        <v>137</v>
      </c>
      <c r="N19" s="46" t="s">
        <v>141</v>
      </c>
      <c r="O19" s="19"/>
      <c r="P19" s="19"/>
      <c r="Q19" s="30" t="s">
        <v>15</v>
      </c>
      <c r="R19" s="19"/>
      <c r="S19" s="19"/>
      <c r="T19" s="19"/>
      <c r="U19" s="19"/>
      <c r="V19" s="19"/>
      <c r="W19" s="19"/>
      <c r="X19" s="19"/>
      <c r="Y19" s="19"/>
    </row>
    <row r="20" spans="1:82" s="23" customFormat="1" ht="23.25" customHeight="1" x14ac:dyDescent="0.35">
      <c r="B20" s="25"/>
      <c r="C20" s="25"/>
      <c r="D20" s="25"/>
      <c r="E20" s="25"/>
      <c r="F20" s="26" t="s">
        <v>16</v>
      </c>
      <c r="G20" s="25"/>
      <c r="H20" s="25"/>
      <c r="I20" s="25"/>
      <c r="J20" s="27"/>
      <c r="K20" s="25"/>
      <c r="L20" s="25" t="s">
        <v>149</v>
      </c>
      <c r="M20" s="25"/>
      <c r="N20" s="25"/>
      <c r="O20" s="19"/>
      <c r="P20" s="19"/>
      <c r="Q20" s="31">
        <v>1</v>
      </c>
      <c r="R20" s="31"/>
      <c r="S20" s="19"/>
      <c r="T20" s="31">
        <v>2</v>
      </c>
      <c r="U20" s="31"/>
      <c r="V20" s="19"/>
      <c r="W20" s="31">
        <v>3</v>
      </c>
      <c r="X20" s="31"/>
      <c r="Y20" s="19"/>
      <c r="BD20" s="24"/>
      <c r="BE20" s="24"/>
      <c r="BF20" s="24"/>
      <c r="BG20" s="24"/>
      <c r="BH20" s="24"/>
      <c r="BI20" s="24"/>
      <c r="BJ20" s="24"/>
      <c r="BK20" s="24"/>
      <c r="BL20" s="24"/>
      <c r="BM20" s="24"/>
      <c r="BN20" s="24"/>
      <c r="BO20" s="24"/>
      <c r="BP20" s="24"/>
      <c r="BQ20" s="24"/>
      <c r="BR20" s="24"/>
      <c r="BS20" s="24"/>
      <c r="BT20" s="24"/>
      <c r="BU20" s="24"/>
      <c r="BV20" s="24"/>
      <c r="BW20" s="24"/>
      <c r="BX20" s="24"/>
    </row>
    <row r="21" spans="1:82" s="23" customFormat="1" ht="23.25" customHeight="1" x14ac:dyDescent="0.35">
      <c r="F21" s="24"/>
      <c r="J21" s="41"/>
      <c r="O21" s="19"/>
      <c r="P21" s="19"/>
      <c r="Q21" s="19"/>
      <c r="R21" s="19"/>
      <c r="S21" s="19"/>
      <c r="T21" s="19"/>
      <c r="U21" s="19"/>
      <c r="V21" s="19"/>
      <c r="W21" s="19"/>
      <c r="X21" s="19"/>
      <c r="Y21" s="19"/>
      <c r="BD21" s="24"/>
      <c r="BE21" s="24"/>
      <c r="BF21" s="24"/>
      <c r="BG21" s="24"/>
      <c r="BH21" s="24"/>
      <c r="BI21" s="24"/>
      <c r="BJ21" s="24"/>
      <c r="BK21" s="24"/>
      <c r="BL21" s="24"/>
      <c r="BM21" s="24"/>
      <c r="BN21" s="24"/>
      <c r="BO21" s="24"/>
      <c r="BP21" s="24"/>
      <c r="BQ21" s="24"/>
      <c r="BR21" s="24"/>
      <c r="BS21" s="24"/>
      <c r="BT21" s="24"/>
      <c r="BU21" s="24"/>
      <c r="BV21" s="24"/>
      <c r="BW21" s="24"/>
      <c r="BX21" s="24"/>
    </row>
    <row r="23" spans="1:82" ht="24" customHeight="1" x14ac:dyDescent="0.35">
      <c r="A23" s="3" t="s">
        <v>17</v>
      </c>
      <c r="B23" s="8" t="s">
        <v>18</v>
      </c>
      <c r="C23" s="14"/>
      <c r="D23" s="14"/>
      <c r="E23" s="14"/>
    </row>
    <row r="24" spans="1:82" ht="14.5" customHeight="1" x14ac:dyDescent="0.35">
      <c r="B24" s="94" t="s">
        <v>75</v>
      </c>
      <c r="C24" s="94"/>
      <c r="D24" s="94"/>
      <c r="E24" s="94"/>
      <c r="F24" s="94"/>
      <c r="G24" s="94"/>
      <c r="H24" s="94"/>
      <c r="I24" s="94"/>
      <c r="J24" s="94"/>
      <c r="K24" s="94"/>
      <c r="L24" s="94"/>
      <c r="P24" s="24"/>
      <c r="Q24" s="19"/>
      <c r="R24" s="24"/>
      <c r="S24" s="24"/>
      <c r="T24" s="24"/>
      <c r="U24" s="24"/>
      <c r="V24" s="24"/>
      <c r="W24" s="24"/>
      <c r="X24" s="24"/>
      <c r="Y24" s="24"/>
      <c r="Z24" s="24"/>
      <c r="AA24" s="24"/>
      <c r="AB24" s="24"/>
      <c r="AD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row>
    <row r="25" spans="1:82" x14ac:dyDescent="0.35">
      <c r="A25" s="3"/>
      <c r="B25" s="94"/>
      <c r="C25" s="94"/>
      <c r="D25" s="94"/>
      <c r="E25" s="94"/>
      <c r="F25" s="94"/>
      <c r="G25" s="94"/>
      <c r="H25" s="94"/>
      <c r="I25" s="94"/>
      <c r="J25" s="94"/>
      <c r="K25" s="94"/>
      <c r="L25" s="94"/>
    </row>
    <row r="27" spans="1:82" ht="42" x14ac:dyDescent="0.35">
      <c r="B27" s="32" t="s">
        <v>19</v>
      </c>
      <c r="C27" s="32" t="s">
        <v>20</v>
      </c>
      <c r="D27" s="32" t="s">
        <v>77</v>
      </c>
      <c r="E27" s="32" t="s">
        <v>78</v>
      </c>
      <c r="F27" s="32" t="s">
        <v>79</v>
      </c>
      <c r="G27" s="32" t="s">
        <v>21</v>
      </c>
      <c r="H27" s="32" t="s">
        <v>80</v>
      </c>
      <c r="I27" s="32" t="s">
        <v>81</v>
      </c>
      <c r="J27" s="32" t="s">
        <v>82</v>
      </c>
      <c r="K27" s="32" t="s">
        <v>22</v>
      </c>
      <c r="L27" s="32" t="s">
        <v>23</v>
      </c>
      <c r="M27" s="32" t="s">
        <v>24</v>
      </c>
      <c r="N27" s="32" t="s">
        <v>25</v>
      </c>
      <c r="O27" s="32" t="s">
        <v>26</v>
      </c>
      <c r="P27" s="32" t="s">
        <v>27</v>
      </c>
      <c r="Q27" s="32" t="s">
        <v>28</v>
      </c>
      <c r="R27" s="32" t="s">
        <v>29</v>
      </c>
      <c r="S27" s="32" t="s">
        <v>30</v>
      </c>
      <c r="T27" s="32" t="s">
        <v>31</v>
      </c>
      <c r="U27" s="32" t="s">
        <v>32</v>
      </c>
      <c r="V27" s="32" t="s">
        <v>33</v>
      </c>
      <c r="W27" s="32" t="s">
        <v>34</v>
      </c>
      <c r="X27" s="32" t="s">
        <v>35</v>
      </c>
      <c r="Y27" s="32" t="s">
        <v>36</v>
      </c>
      <c r="Z27" s="32" t="s">
        <v>37</v>
      </c>
      <c r="AA27" s="32" t="s">
        <v>38</v>
      </c>
      <c r="AB27" s="32" t="s">
        <v>39</v>
      </c>
      <c r="AC27" s="32" t="s">
        <v>83</v>
      </c>
      <c r="AD27" s="32" t="s">
        <v>84</v>
      </c>
      <c r="AE27" s="32" t="s">
        <v>85</v>
      </c>
      <c r="AF27" s="32" t="s">
        <v>86</v>
      </c>
      <c r="AG27" s="32" t="s">
        <v>87</v>
      </c>
      <c r="AH27" s="32" t="s">
        <v>88</v>
      </c>
      <c r="AI27" s="32" t="s">
        <v>89</v>
      </c>
      <c r="AJ27" s="32" t="s">
        <v>90</v>
      </c>
      <c r="AK27" s="32" t="s">
        <v>91</v>
      </c>
      <c r="AL27" s="32" t="s">
        <v>92</v>
      </c>
      <c r="AM27" s="32" t="s">
        <v>93</v>
      </c>
      <c r="AN27" s="32" t="s">
        <v>94</v>
      </c>
      <c r="AO27" s="32" t="s">
        <v>95</v>
      </c>
      <c r="AP27" s="32" t="s">
        <v>96</v>
      </c>
      <c r="AQ27" s="32" t="s">
        <v>40</v>
      </c>
      <c r="AR27" s="32" t="s">
        <v>97</v>
      </c>
      <c r="AS27" s="32" t="s">
        <v>98</v>
      </c>
      <c r="AT27" s="32" t="s">
        <v>99</v>
      </c>
      <c r="AU27" s="32" t="s">
        <v>100</v>
      </c>
      <c r="AV27" s="32" t="s">
        <v>101</v>
      </c>
      <c r="AW27" s="32" t="s">
        <v>102</v>
      </c>
      <c r="AX27" s="32" t="s">
        <v>103</v>
      </c>
      <c r="AY27" s="32" t="s">
        <v>107</v>
      </c>
      <c r="AZ27" s="32" t="s">
        <v>51</v>
      </c>
      <c r="BA27" s="32" t="s">
        <v>108</v>
      </c>
      <c r="BB27" s="32" t="s">
        <v>109</v>
      </c>
      <c r="BC27" s="32" t="s">
        <v>70</v>
      </c>
      <c r="BD27" s="32" t="s">
        <v>104</v>
      </c>
      <c r="BE27" s="32" t="s">
        <v>112</v>
      </c>
      <c r="BF27" s="32" t="s">
        <v>131</v>
      </c>
      <c r="BG27" s="32" t="s">
        <v>113</v>
      </c>
      <c r="BH27" s="32" t="s">
        <v>114</v>
      </c>
      <c r="BI27" s="32" t="s">
        <v>115</v>
      </c>
      <c r="BJ27" s="32" t="s">
        <v>116</v>
      </c>
      <c r="BK27" s="32" t="s">
        <v>117</v>
      </c>
      <c r="BL27" s="32" t="s">
        <v>118</v>
      </c>
      <c r="BM27" s="32" t="s">
        <v>119</v>
      </c>
      <c r="BN27" s="32" t="s">
        <v>120</v>
      </c>
      <c r="BO27" s="32" t="s">
        <v>121</v>
      </c>
      <c r="BP27" s="32" t="s">
        <v>122</v>
      </c>
      <c r="BQ27" s="32" t="s">
        <v>123</v>
      </c>
      <c r="BR27" s="32" t="s">
        <v>124</v>
      </c>
      <c r="BS27" s="32" t="s">
        <v>125</v>
      </c>
      <c r="BT27" s="32" t="s">
        <v>126</v>
      </c>
      <c r="BU27" s="32" t="s">
        <v>127</v>
      </c>
      <c r="BV27" s="32" t="s">
        <v>128</v>
      </c>
      <c r="BW27" s="32" t="s">
        <v>129</v>
      </c>
      <c r="BX27" s="32" t="s">
        <v>132</v>
      </c>
      <c r="BY27" s="43"/>
      <c r="BZ27" s="43"/>
      <c r="CA27" s="43"/>
      <c r="CB27" s="43"/>
      <c r="CC27" s="43"/>
      <c r="CD27" s="43"/>
    </row>
    <row r="28" spans="1:82" s="23" customFormat="1" x14ac:dyDescent="0.35">
      <c r="B28" s="25">
        <v>1</v>
      </c>
      <c r="C28" s="25" t="s">
        <v>49</v>
      </c>
      <c r="D28" s="25">
        <v>1</v>
      </c>
      <c r="E28" s="25">
        <v>1</v>
      </c>
      <c r="F28" s="26">
        <v>0</v>
      </c>
      <c r="G28" s="25"/>
      <c r="H28" s="25"/>
      <c r="I28" s="25" t="s">
        <v>105</v>
      </c>
      <c r="J28" s="27" t="s">
        <v>105</v>
      </c>
      <c r="K28" s="25" t="s">
        <v>105</v>
      </c>
      <c r="L28" s="25" t="s">
        <v>105</v>
      </c>
      <c r="M28" s="25"/>
      <c r="N28" s="25"/>
      <c r="O28" s="25"/>
      <c r="P28" s="25"/>
      <c r="Q28" s="25"/>
      <c r="R28" s="25"/>
      <c r="S28" s="25"/>
      <c r="T28" s="25"/>
      <c r="U28" s="25"/>
      <c r="V28" s="25"/>
      <c r="W28" s="25"/>
      <c r="X28" s="25"/>
      <c r="Y28" s="25"/>
      <c r="Z28" s="25"/>
      <c r="AA28" s="25"/>
      <c r="AB28" s="25"/>
      <c r="AC28" s="25">
        <v>230301</v>
      </c>
      <c r="AD28" s="25"/>
      <c r="AE28" s="25" t="s">
        <v>53</v>
      </c>
      <c r="AF28" s="25"/>
      <c r="AG28" s="25" t="s">
        <v>54</v>
      </c>
      <c r="AH28" s="25">
        <v>30</v>
      </c>
      <c r="AI28" s="25">
        <v>30</v>
      </c>
      <c r="AJ28" s="25">
        <v>30</v>
      </c>
      <c r="AK28" s="25">
        <v>30</v>
      </c>
      <c r="AL28" s="25">
        <v>1000000</v>
      </c>
      <c r="AM28" s="25"/>
      <c r="AN28" s="25">
        <v>1000000</v>
      </c>
      <c r="AO28" s="25">
        <v>1000000</v>
      </c>
      <c r="AP28" s="25">
        <v>1000000</v>
      </c>
      <c r="AQ28" s="25">
        <v>1000000</v>
      </c>
      <c r="AR28" s="25">
        <v>0.16</v>
      </c>
      <c r="AS28" s="25"/>
      <c r="AT28" s="25"/>
      <c r="AU28" s="25"/>
      <c r="AV28" s="25"/>
      <c r="AW28" s="25">
        <v>5.2199999999999998E-3</v>
      </c>
      <c r="AX28" s="25">
        <v>0.04</v>
      </c>
      <c r="AY28" s="25"/>
      <c r="AZ28" s="25"/>
      <c r="BA28" s="25"/>
      <c r="BB28" s="25"/>
      <c r="BC28" s="25"/>
      <c r="BD28" s="26" t="s">
        <v>68</v>
      </c>
      <c r="BE28" s="26"/>
      <c r="BF28" s="26"/>
      <c r="BG28" s="45"/>
      <c r="BH28" s="45"/>
      <c r="BI28" s="45"/>
      <c r="BJ28" s="45"/>
      <c r="BK28" s="45"/>
      <c r="BL28" s="45"/>
      <c r="BM28" s="45"/>
      <c r="BN28" s="45"/>
      <c r="BO28" s="45"/>
      <c r="BP28" s="45"/>
      <c r="BQ28" s="45"/>
      <c r="BR28" s="45"/>
      <c r="BS28" s="45"/>
      <c r="BT28" s="45"/>
      <c r="BU28" s="45"/>
      <c r="BV28" s="26"/>
      <c r="BW28" s="26"/>
      <c r="BX28" s="26"/>
    </row>
    <row r="29" spans="1:82" s="23" customFormat="1" x14ac:dyDescent="0.35">
      <c r="B29" s="25">
        <v>2</v>
      </c>
      <c r="C29" s="25"/>
      <c r="D29" s="25"/>
      <c r="E29" s="25"/>
      <c r="F29" s="26"/>
      <c r="G29" s="25"/>
      <c r="H29" s="25"/>
      <c r="I29" s="25"/>
      <c r="J29" s="27"/>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6"/>
      <c r="BE29" s="26"/>
      <c r="BF29" s="26"/>
      <c r="BG29" s="45"/>
      <c r="BH29" s="45"/>
      <c r="BI29" s="45"/>
      <c r="BJ29" s="45"/>
      <c r="BK29" s="45"/>
      <c r="BL29" s="45"/>
      <c r="BM29" s="45"/>
      <c r="BN29" s="45"/>
      <c r="BO29" s="45"/>
      <c r="BP29" s="45"/>
      <c r="BQ29" s="45"/>
      <c r="BR29" s="45"/>
      <c r="BS29" s="45"/>
      <c r="BT29" s="45"/>
      <c r="BU29" s="45"/>
      <c r="BV29" s="26"/>
      <c r="BW29" s="26"/>
      <c r="BX29" s="26"/>
    </row>
    <row r="30" spans="1:82" s="23" customFormat="1" x14ac:dyDescent="0.35">
      <c r="B30" s="25">
        <v>3</v>
      </c>
      <c r="C30" s="25"/>
      <c r="D30" s="25"/>
      <c r="E30" s="25"/>
      <c r="F30" s="26"/>
      <c r="G30" s="25"/>
      <c r="H30" s="25"/>
      <c r="I30" s="25"/>
      <c r="J30" s="27"/>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6"/>
      <c r="BE30" s="26"/>
      <c r="BF30" s="26"/>
      <c r="BG30" s="45"/>
      <c r="BH30" s="45"/>
      <c r="BI30" s="45"/>
      <c r="BJ30" s="45"/>
      <c r="BK30" s="45"/>
      <c r="BL30" s="45"/>
      <c r="BM30" s="45"/>
      <c r="BN30" s="45"/>
      <c r="BO30" s="45"/>
      <c r="BP30" s="45"/>
      <c r="BQ30" s="45"/>
      <c r="BR30" s="45"/>
      <c r="BS30" s="45"/>
      <c r="BT30" s="45"/>
      <c r="BU30" s="45"/>
      <c r="BV30" s="26"/>
      <c r="BW30" s="26"/>
      <c r="BX30" s="26"/>
    </row>
    <row r="31" spans="1:82" s="23" customFormat="1" x14ac:dyDescent="0.35">
      <c r="B31" s="25">
        <v>4</v>
      </c>
      <c r="C31" s="25"/>
      <c r="D31" s="25"/>
      <c r="E31" s="25"/>
      <c r="F31" s="26"/>
      <c r="G31" s="25"/>
      <c r="H31" s="25"/>
      <c r="I31" s="25"/>
      <c r="J31" s="27"/>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6"/>
      <c r="BE31" s="26"/>
      <c r="BF31" s="26"/>
      <c r="BG31" s="45"/>
      <c r="BH31" s="45"/>
      <c r="BI31" s="45"/>
      <c r="BJ31" s="45"/>
      <c r="BK31" s="45"/>
      <c r="BL31" s="45"/>
      <c r="BM31" s="45"/>
      <c r="BN31" s="45"/>
      <c r="BO31" s="45"/>
      <c r="BP31" s="45"/>
      <c r="BQ31" s="45"/>
      <c r="BR31" s="45"/>
      <c r="BS31" s="45"/>
      <c r="BT31" s="45"/>
      <c r="BU31" s="45"/>
      <c r="BV31" s="26"/>
      <c r="BW31" s="26"/>
      <c r="BX31" s="26"/>
    </row>
    <row r="32" spans="1:82" s="23" customFormat="1" x14ac:dyDescent="0.35">
      <c r="B32" s="25">
        <v>5</v>
      </c>
      <c r="C32" s="25"/>
      <c r="D32" s="25"/>
      <c r="E32" s="25"/>
      <c r="F32" s="26"/>
      <c r="G32" s="25"/>
      <c r="H32" s="25"/>
      <c r="I32" s="25"/>
      <c r="J32" s="27"/>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6"/>
      <c r="BE32" s="26"/>
      <c r="BF32" s="26"/>
      <c r="BG32" s="45"/>
      <c r="BH32" s="45"/>
      <c r="BI32" s="45"/>
      <c r="BJ32" s="45"/>
      <c r="BK32" s="45"/>
      <c r="BL32" s="45"/>
      <c r="BM32" s="45"/>
      <c r="BN32" s="45"/>
      <c r="BO32" s="45"/>
      <c r="BP32" s="45"/>
      <c r="BQ32" s="45"/>
      <c r="BR32" s="45"/>
      <c r="BS32" s="45"/>
      <c r="BT32" s="45"/>
      <c r="BU32" s="45"/>
      <c r="BV32" s="26"/>
      <c r="BW32" s="26"/>
      <c r="BX32" s="26"/>
    </row>
    <row r="33" spans="2:76" s="23" customFormat="1" x14ac:dyDescent="0.35">
      <c r="B33" s="25">
        <v>6</v>
      </c>
      <c r="C33" s="25"/>
      <c r="D33" s="25"/>
      <c r="E33" s="25"/>
      <c r="F33" s="26"/>
      <c r="G33" s="25"/>
      <c r="H33" s="25"/>
      <c r="I33" s="25"/>
      <c r="J33" s="27"/>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6"/>
      <c r="BE33" s="26"/>
      <c r="BF33" s="26"/>
      <c r="BG33" s="45"/>
      <c r="BH33" s="45"/>
      <c r="BI33" s="45"/>
      <c r="BJ33" s="45"/>
      <c r="BK33" s="45"/>
      <c r="BL33" s="45"/>
      <c r="BM33" s="45"/>
      <c r="BN33" s="45"/>
      <c r="BO33" s="45"/>
      <c r="BP33" s="45"/>
      <c r="BQ33" s="45"/>
      <c r="BR33" s="45"/>
      <c r="BS33" s="45"/>
      <c r="BT33" s="45"/>
      <c r="BU33" s="45"/>
      <c r="BV33" s="26"/>
      <c r="BW33" s="26"/>
      <c r="BX33" s="26"/>
    </row>
    <row r="34" spans="2:76" s="23" customFormat="1" x14ac:dyDescent="0.35">
      <c r="B34" s="25">
        <v>7</v>
      </c>
      <c r="C34" s="25"/>
      <c r="D34" s="25"/>
      <c r="E34" s="25"/>
      <c r="F34" s="26"/>
      <c r="G34" s="25"/>
      <c r="H34" s="25"/>
      <c r="I34" s="25"/>
      <c r="J34" s="27"/>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6"/>
      <c r="BE34" s="26"/>
      <c r="BF34" s="26"/>
      <c r="BG34" s="45"/>
      <c r="BH34" s="45"/>
      <c r="BI34" s="45"/>
      <c r="BJ34" s="45"/>
      <c r="BK34" s="45"/>
      <c r="BL34" s="45"/>
      <c r="BM34" s="45"/>
      <c r="BN34" s="45"/>
      <c r="BO34" s="45"/>
      <c r="BP34" s="45"/>
      <c r="BQ34" s="45"/>
      <c r="BR34" s="45"/>
      <c r="BS34" s="45"/>
      <c r="BT34" s="45"/>
      <c r="BU34" s="45"/>
      <c r="BV34" s="26"/>
      <c r="BW34" s="26"/>
      <c r="BX34" s="26"/>
    </row>
    <row r="35" spans="2:76" s="23" customFormat="1" x14ac:dyDescent="0.35">
      <c r="B35" s="25">
        <v>8</v>
      </c>
      <c r="C35" s="25"/>
      <c r="D35" s="25"/>
      <c r="E35" s="25"/>
      <c r="F35" s="26"/>
      <c r="G35" s="25"/>
      <c r="H35" s="25"/>
      <c r="I35" s="25"/>
      <c r="J35" s="27"/>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6"/>
      <c r="BE35" s="26"/>
      <c r="BF35" s="26"/>
      <c r="BG35" s="45"/>
      <c r="BH35" s="45"/>
      <c r="BI35" s="45"/>
      <c r="BJ35" s="45"/>
      <c r="BK35" s="45"/>
      <c r="BL35" s="45"/>
      <c r="BM35" s="45"/>
      <c r="BN35" s="45"/>
      <c r="BO35" s="45"/>
      <c r="BP35" s="45"/>
      <c r="BQ35" s="45"/>
      <c r="BR35" s="45"/>
      <c r="BS35" s="45"/>
      <c r="BT35" s="45"/>
      <c r="BU35" s="45"/>
      <c r="BV35" s="26"/>
      <c r="BW35" s="26"/>
      <c r="BX35" s="26"/>
    </row>
    <row r="36" spans="2:76" s="23" customFormat="1" x14ac:dyDescent="0.35">
      <c r="B36" s="25">
        <v>9</v>
      </c>
      <c r="C36" s="25"/>
      <c r="D36" s="25"/>
      <c r="E36" s="25"/>
      <c r="F36" s="26"/>
      <c r="G36" s="25"/>
      <c r="H36" s="25"/>
      <c r="I36" s="25"/>
      <c r="J36" s="27"/>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6"/>
      <c r="BE36" s="26"/>
      <c r="BF36" s="26"/>
      <c r="BG36" s="45"/>
      <c r="BH36" s="45"/>
      <c r="BI36" s="45"/>
      <c r="BJ36" s="45"/>
      <c r="BK36" s="45"/>
      <c r="BL36" s="45"/>
      <c r="BM36" s="45"/>
      <c r="BN36" s="45"/>
      <c r="BO36" s="45"/>
      <c r="BP36" s="45"/>
      <c r="BQ36" s="45"/>
      <c r="BR36" s="45"/>
      <c r="BS36" s="45"/>
      <c r="BT36" s="45"/>
      <c r="BU36" s="45"/>
      <c r="BV36" s="26"/>
      <c r="BW36" s="26"/>
      <c r="BX36" s="26"/>
    </row>
    <row r="37" spans="2:76" s="23" customFormat="1" x14ac:dyDescent="0.35">
      <c r="B37" s="25">
        <v>10</v>
      </c>
      <c r="C37" s="25"/>
      <c r="D37" s="25"/>
      <c r="E37" s="25"/>
      <c r="F37" s="26"/>
      <c r="G37" s="25"/>
      <c r="H37" s="25"/>
      <c r="I37" s="25"/>
      <c r="J37" s="27"/>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6"/>
      <c r="BE37" s="26"/>
      <c r="BF37" s="26"/>
      <c r="BG37" s="45"/>
      <c r="BH37" s="45"/>
      <c r="BI37" s="45"/>
      <c r="BJ37" s="45"/>
      <c r="BK37" s="45"/>
      <c r="BL37" s="45"/>
      <c r="BM37" s="45"/>
      <c r="BN37" s="45"/>
      <c r="BO37" s="45"/>
      <c r="BP37" s="45"/>
      <c r="BQ37" s="45"/>
      <c r="BR37" s="45"/>
      <c r="BS37" s="45"/>
      <c r="BT37" s="45"/>
      <c r="BU37" s="45"/>
      <c r="BV37" s="26"/>
      <c r="BW37" s="26"/>
      <c r="BX37" s="26"/>
    </row>
    <row r="38" spans="2:76" s="23" customFormat="1" x14ac:dyDescent="0.35">
      <c r="B38" s="25">
        <v>11</v>
      </c>
      <c r="C38" s="25"/>
      <c r="D38" s="25"/>
      <c r="E38" s="25"/>
      <c r="F38" s="26"/>
      <c r="G38" s="25"/>
      <c r="H38" s="25"/>
      <c r="I38" s="25"/>
      <c r="J38" s="27"/>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6"/>
      <c r="BE38" s="26"/>
      <c r="BF38" s="26"/>
      <c r="BG38" s="45"/>
      <c r="BH38" s="45"/>
      <c r="BI38" s="45"/>
      <c r="BJ38" s="45"/>
      <c r="BK38" s="45"/>
      <c r="BL38" s="45"/>
      <c r="BM38" s="45"/>
      <c r="BN38" s="45"/>
      <c r="BO38" s="45"/>
      <c r="BP38" s="45"/>
      <c r="BQ38" s="45"/>
      <c r="BR38" s="45"/>
      <c r="BS38" s="45"/>
      <c r="BT38" s="45"/>
      <c r="BU38" s="45"/>
      <c r="BV38" s="26"/>
      <c r="BW38" s="26"/>
      <c r="BX38" s="26"/>
    </row>
    <row r="39" spans="2:76" s="23" customFormat="1" x14ac:dyDescent="0.35">
      <c r="B39" s="25">
        <v>12</v>
      </c>
      <c r="C39" s="25"/>
      <c r="D39" s="25"/>
      <c r="E39" s="25"/>
      <c r="F39" s="26"/>
      <c r="G39" s="25"/>
      <c r="H39" s="25"/>
      <c r="I39" s="25"/>
      <c r="J39" s="27"/>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6"/>
      <c r="BE39" s="26"/>
      <c r="BF39" s="26"/>
      <c r="BG39" s="45"/>
      <c r="BH39" s="45"/>
      <c r="BI39" s="45"/>
      <c r="BJ39" s="45"/>
      <c r="BK39" s="45"/>
      <c r="BL39" s="45"/>
      <c r="BM39" s="45"/>
      <c r="BN39" s="45"/>
      <c r="BO39" s="45"/>
      <c r="BP39" s="45"/>
      <c r="BQ39" s="45"/>
      <c r="BR39" s="45"/>
      <c r="BS39" s="45"/>
      <c r="BT39" s="45"/>
      <c r="BU39" s="45"/>
      <c r="BV39" s="26"/>
      <c r="BW39" s="26"/>
      <c r="BX39" s="26"/>
    </row>
    <row r="40" spans="2:76" s="23" customFormat="1" x14ac:dyDescent="0.35">
      <c r="B40" s="25">
        <v>13</v>
      </c>
      <c r="C40" s="25"/>
      <c r="D40" s="25"/>
      <c r="E40" s="25"/>
      <c r="F40" s="26"/>
      <c r="G40" s="25"/>
      <c r="H40" s="25"/>
      <c r="I40" s="25"/>
      <c r="J40" s="27"/>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6"/>
      <c r="BE40" s="26"/>
      <c r="BF40" s="26"/>
      <c r="BG40" s="45"/>
      <c r="BH40" s="45"/>
      <c r="BI40" s="45"/>
      <c r="BJ40" s="45"/>
      <c r="BK40" s="45"/>
      <c r="BL40" s="45"/>
      <c r="BM40" s="45"/>
      <c r="BN40" s="45"/>
      <c r="BO40" s="45"/>
      <c r="BP40" s="45"/>
      <c r="BQ40" s="45"/>
      <c r="BR40" s="45"/>
      <c r="BS40" s="45"/>
      <c r="BT40" s="45"/>
      <c r="BU40" s="45"/>
      <c r="BV40" s="26"/>
      <c r="BW40" s="26"/>
      <c r="BX40" s="26"/>
    </row>
    <row r="41" spans="2:76" s="23" customFormat="1" x14ac:dyDescent="0.35">
      <c r="B41" s="25">
        <v>14</v>
      </c>
      <c r="C41" s="25"/>
      <c r="D41" s="25"/>
      <c r="E41" s="25"/>
      <c r="F41" s="26"/>
      <c r="G41" s="25"/>
      <c r="H41" s="25"/>
      <c r="I41" s="25"/>
      <c r="J41" s="27"/>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6"/>
      <c r="BE41" s="26"/>
      <c r="BF41" s="26"/>
      <c r="BG41" s="45"/>
      <c r="BH41" s="45"/>
      <c r="BI41" s="45"/>
      <c r="BJ41" s="45"/>
      <c r="BK41" s="45"/>
      <c r="BL41" s="45"/>
      <c r="BM41" s="45"/>
      <c r="BN41" s="45"/>
      <c r="BO41" s="45"/>
      <c r="BP41" s="45"/>
      <c r="BQ41" s="45"/>
      <c r="BR41" s="45"/>
      <c r="BS41" s="45"/>
      <c r="BT41" s="45"/>
      <c r="BU41" s="45"/>
      <c r="BV41" s="26"/>
      <c r="BW41" s="26"/>
      <c r="BX41" s="26"/>
    </row>
    <row r="42" spans="2:76" s="23" customFormat="1" x14ac:dyDescent="0.35">
      <c r="B42" s="25">
        <v>15</v>
      </c>
      <c r="C42" s="25"/>
      <c r="D42" s="25"/>
      <c r="E42" s="25"/>
      <c r="F42" s="26"/>
      <c r="G42" s="25"/>
      <c r="H42" s="25"/>
      <c r="I42" s="25"/>
      <c r="J42" s="27"/>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6"/>
      <c r="BE42" s="26"/>
      <c r="BF42" s="26"/>
      <c r="BG42" s="45"/>
      <c r="BH42" s="45"/>
      <c r="BI42" s="45"/>
      <c r="BJ42" s="45"/>
      <c r="BK42" s="45"/>
      <c r="BL42" s="45"/>
      <c r="BM42" s="45"/>
      <c r="BN42" s="45"/>
      <c r="BO42" s="45"/>
      <c r="BP42" s="45"/>
      <c r="BQ42" s="45"/>
      <c r="BR42" s="45"/>
      <c r="BS42" s="45"/>
      <c r="BT42" s="45"/>
      <c r="BU42" s="45"/>
      <c r="BV42" s="26"/>
      <c r="BW42" s="26"/>
      <c r="BX42" s="26"/>
    </row>
    <row r="43" spans="2:76" s="23" customFormat="1" x14ac:dyDescent="0.35">
      <c r="B43" s="25">
        <v>16</v>
      </c>
      <c r="C43" s="25"/>
      <c r="D43" s="25"/>
      <c r="E43" s="25"/>
      <c r="F43" s="26"/>
      <c r="G43" s="25"/>
      <c r="H43" s="25"/>
      <c r="I43" s="25"/>
      <c r="J43" s="27"/>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6"/>
      <c r="BE43" s="26"/>
      <c r="BF43" s="26"/>
      <c r="BG43" s="45"/>
      <c r="BH43" s="45"/>
      <c r="BI43" s="45"/>
      <c r="BJ43" s="45"/>
      <c r="BK43" s="45"/>
      <c r="BL43" s="45"/>
      <c r="BM43" s="45"/>
      <c r="BN43" s="45"/>
      <c r="BO43" s="45"/>
      <c r="BP43" s="45"/>
      <c r="BQ43" s="45"/>
      <c r="BR43" s="45"/>
      <c r="BS43" s="45"/>
      <c r="BT43" s="45"/>
      <c r="BU43" s="45"/>
      <c r="BV43" s="26"/>
      <c r="BW43" s="26"/>
      <c r="BX43" s="26"/>
    </row>
    <row r="44" spans="2:76" s="23" customFormat="1" x14ac:dyDescent="0.35">
      <c r="B44" s="25">
        <v>17</v>
      </c>
      <c r="C44" s="25"/>
      <c r="D44" s="25"/>
      <c r="E44" s="25"/>
      <c r="F44" s="26"/>
      <c r="G44" s="25"/>
      <c r="H44" s="25"/>
      <c r="I44" s="25"/>
      <c r="J44" s="27"/>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6"/>
      <c r="BE44" s="26"/>
      <c r="BF44" s="26"/>
      <c r="BG44" s="45"/>
      <c r="BH44" s="45"/>
      <c r="BI44" s="45"/>
      <c r="BJ44" s="45"/>
      <c r="BK44" s="45"/>
      <c r="BL44" s="45"/>
      <c r="BM44" s="45"/>
      <c r="BN44" s="45"/>
      <c r="BO44" s="45"/>
      <c r="BP44" s="45"/>
      <c r="BQ44" s="45"/>
      <c r="BR44" s="45"/>
      <c r="BS44" s="45"/>
      <c r="BT44" s="45"/>
      <c r="BU44" s="45"/>
      <c r="BV44" s="26"/>
      <c r="BW44" s="26"/>
      <c r="BX44" s="26"/>
    </row>
    <row r="45" spans="2:76" s="23" customFormat="1" x14ac:dyDescent="0.35">
      <c r="B45" s="25">
        <v>18</v>
      </c>
      <c r="C45" s="25"/>
      <c r="D45" s="25"/>
      <c r="E45" s="25"/>
      <c r="F45" s="26"/>
      <c r="G45" s="25"/>
      <c r="H45" s="25"/>
      <c r="I45" s="25"/>
      <c r="J45" s="27"/>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6"/>
      <c r="BE45" s="26"/>
      <c r="BF45" s="26"/>
      <c r="BG45" s="45"/>
      <c r="BH45" s="45"/>
      <c r="BI45" s="45"/>
      <c r="BJ45" s="45"/>
      <c r="BK45" s="45"/>
      <c r="BL45" s="45"/>
      <c r="BM45" s="45"/>
      <c r="BN45" s="45"/>
      <c r="BO45" s="45"/>
      <c r="BP45" s="45"/>
      <c r="BQ45" s="45"/>
      <c r="BR45" s="45"/>
      <c r="BS45" s="45"/>
      <c r="BT45" s="45"/>
      <c r="BU45" s="45"/>
      <c r="BV45" s="26"/>
      <c r="BW45" s="26"/>
      <c r="BX45" s="26"/>
    </row>
    <row r="46" spans="2:76" s="23" customFormat="1" x14ac:dyDescent="0.35">
      <c r="B46" s="25">
        <v>19</v>
      </c>
      <c r="C46" s="25"/>
      <c r="D46" s="25"/>
      <c r="E46" s="25"/>
      <c r="F46" s="26"/>
      <c r="G46" s="25"/>
      <c r="H46" s="25"/>
      <c r="I46" s="25"/>
      <c r="J46" s="27"/>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6"/>
      <c r="BE46" s="26"/>
      <c r="BF46" s="26"/>
      <c r="BG46" s="45"/>
      <c r="BH46" s="45"/>
      <c r="BI46" s="45"/>
      <c r="BJ46" s="45"/>
      <c r="BK46" s="45"/>
      <c r="BL46" s="45"/>
      <c r="BM46" s="45"/>
      <c r="BN46" s="45"/>
      <c r="BO46" s="45"/>
      <c r="BP46" s="45"/>
      <c r="BQ46" s="45"/>
      <c r="BR46" s="45"/>
      <c r="BS46" s="45"/>
      <c r="BT46" s="45"/>
      <c r="BU46" s="45"/>
      <c r="BV46" s="26"/>
      <c r="BW46" s="26"/>
      <c r="BX46" s="26"/>
    </row>
    <row r="47" spans="2:76" s="23" customFormat="1" x14ac:dyDescent="0.35">
      <c r="B47" s="25">
        <v>20</v>
      </c>
      <c r="C47" s="25"/>
      <c r="D47" s="25"/>
      <c r="E47" s="25"/>
      <c r="F47" s="26"/>
      <c r="G47" s="25"/>
      <c r="H47" s="25"/>
      <c r="I47" s="25"/>
      <c r="J47" s="27"/>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6"/>
      <c r="BE47" s="26"/>
      <c r="BF47" s="26"/>
      <c r="BG47" s="45"/>
      <c r="BH47" s="45"/>
      <c r="BI47" s="45"/>
      <c r="BJ47" s="45"/>
      <c r="BK47" s="45"/>
      <c r="BL47" s="45"/>
      <c r="BM47" s="45"/>
      <c r="BN47" s="45"/>
      <c r="BO47" s="45"/>
      <c r="BP47" s="45"/>
      <c r="BQ47" s="45"/>
      <c r="BR47" s="45"/>
      <c r="BS47" s="45"/>
      <c r="BT47" s="45"/>
      <c r="BU47" s="45"/>
      <c r="BV47" s="26"/>
      <c r="BW47" s="26"/>
      <c r="BX47" s="26"/>
    </row>
    <row r="48" spans="2:76" s="23" customFormat="1" x14ac:dyDescent="0.35">
      <c r="B48" s="25">
        <v>21</v>
      </c>
      <c r="C48" s="25"/>
      <c r="D48" s="25"/>
      <c r="E48" s="25"/>
      <c r="F48" s="26"/>
      <c r="G48" s="25"/>
      <c r="H48" s="25"/>
      <c r="I48" s="25"/>
      <c r="J48" s="27"/>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6"/>
      <c r="BE48" s="26"/>
      <c r="BF48" s="26"/>
      <c r="BG48" s="45"/>
      <c r="BH48" s="45"/>
      <c r="BI48" s="45"/>
      <c r="BJ48" s="45"/>
      <c r="BK48" s="45"/>
      <c r="BL48" s="45"/>
      <c r="BM48" s="45"/>
      <c r="BN48" s="45"/>
      <c r="BO48" s="45"/>
      <c r="BP48" s="45"/>
      <c r="BQ48" s="45"/>
      <c r="BR48" s="45"/>
      <c r="BS48" s="45"/>
      <c r="BT48" s="45"/>
      <c r="BU48" s="45"/>
      <c r="BV48" s="26"/>
      <c r="BW48" s="26"/>
      <c r="BX48" s="26"/>
    </row>
    <row r="49" spans="2:76" s="23" customFormat="1" x14ac:dyDescent="0.35">
      <c r="B49" s="25">
        <v>22</v>
      </c>
      <c r="C49" s="25"/>
      <c r="D49" s="25"/>
      <c r="E49" s="25"/>
      <c r="F49" s="26"/>
      <c r="G49" s="25"/>
      <c r="H49" s="25"/>
      <c r="I49" s="25"/>
      <c r="J49" s="27"/>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6"/>
      <c r="BE49" s="26"/>
      <c r="BF49" s="26"/>
      <c r="BG49" s="45"/>
      <c r="BH49" s="45"/>
      <c r="BI49" s="45"/>
      <c r="BJ49" s="45"/>
      <c r="BK49" s="45"/>
      <c r="BL49" s="45"/>
      <c r="BM49" s="45"/>
      <c r="BN49" s="45"/>
      <c r="BO49" s="45"/>
      <c r="BP49" s="45"/>
      <c r="BQ49" s="45"/>
      <c r="BR49" s="45"/>
      <c r="BS49" s="45"/>
      <c r="BT49" s="45"/>
      <c r="BU49" s="45"/>
      <c r="BV49" s="26"/>
      <c r="BW49" s="26"/>
      <c r="BX49" s="26"/>
    </row>
    <row r="50" spans="2:76" s="23" customFormat="1" x14ac:dyDescent="0.35">
      <c r="B50" s="25">
        <v>23</v>
      </c>
      <c r="C50" s="25"/>
      <c r="D50" s="25"/>
      <c r="E50" s="25"/>
      <c r="F50" s="26"/>
      <c r="G50" s="25"/>
      <c r="H50" s="25"/>
      <c r="I50" s="25"/>
      <c r="J50" s="27"/>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6"/>
      <c r="BE50" s="26"/>
      <c r="BF50" s="26"/>
      <c r="BG50" s="45"/>
      <c r="BH50" s="45"/>
      <c r="BI50" s="45"/>
      <c r="BJ50" s="45"/>
      <c r="BK50" s="45"/>
      <c r="BL50" s="45"/>
      <c r="BM50" s="45"/>
      <c r="BN50" s="45"/>
      <c r="BO50" s="45"/>
      <c r="BP50" s="45"/>
      <c r="BQ50" s="45"/>
      <c r="BR50" s="45"/>
      <c r="BS50" s="45"/>
      <c r="BT50" s="45"/>
      <c r="BU50" s="45"/>
      <c r="BV50" s="26"/>
      <c r="BW50" s="26"/>
      <c r="BX50" s="26"/>
    </row>
    <row r="51" spans="2:76" s="23" customFormat="1" x14ac:dyDescent="0.35">
      <c r="B51" s="25">
        <v>24</v>
      </c>
      <c r="C51" s="25"/>
      <c r="D51" s="25"/>
      <c r="E51" s="25"/>
      <c r="F51" s="26"/>
      <c r="G51" s="25"/>
      <c r="H51" s="25"/>
      <c r="I51" s="25"/>
      <c r="J51" s="27"/>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6"/>
      <c r="BE51" s="26"/>
      <c r="BF51" s="26"/>
      <c r="BG51" s="45"/>
      <c r="BH51" s="45"/>
      <c r="BI51" s="45"/>
      <c r="BJ51" s="45"/>
      <c r="BK51" s="45"/>
      <c r="BL51" s="45"/>
      <c r="BM51" s="45"/>
      <c r="BN51" s="45"/>
      <c r="BO51" s="45"/>
      <c r="BP51" s="45"/>
      <c r="BQ51" s="45"/>
      <c r="BR51" s="45"/>
      <c r="BS51" s="45"/>
      <c r="BT51" s="45"/>
      <c r="BU51" s="45"/>
      <c r="BV51" s="26"/>
      <c r="BW51" s="26"/>
      <c r="BX51" s="26"/>
    </row>
    <row r="52" spans="2:76" s="23" customFormat="1" x14ac:dyDescent="0.35">
      <c r="B52" s="25">
        <v>25</v>
      </c>
      <c r="C52" s="25"/>
      <c r="D52" s="25"/>
      <c r="E52" s="25"/>
      <c r="F52" s="26"/>
      <c r="G52" s="25"/>
      <c r="H52" s="25"/>
      <c r="I52" s="25"/>
      <c r="J52" s="27"/>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6"/>
      <c r="BE52" s="26"/>
      <c r="BF52" s="26"/>
      <c r="BG52" s="45"/>
      <c r="BH52" s="45"/>
      <c r="BI52" s="45"/>
      <c r="BJ52" s="45"/>
      <c r="BK52" s="45"/>
      <c r="BL52" s="45"/>
      <c r="BM52" s="45"/>
      <c r="BN52" s="45"/>
      <c r="BO52" s="45"/>
      <c r="BP52" s="45"/>
      <c r="BQ52" s="45"/>
      <c r="BR52" s="45"/>
      <c r="BS52" s="45"/>
      <c r="BT52" s="45"/>
      <c r="BU52" s="45"/>
      <c r="BV52" s="26"/>
      <c r="BW52" s="26"/>
      <c r="BX52" s="26"/>
    </row>
    <row r="53" spans="2:76" s="23" customFormat="1" x14ac:dyDescent="0.35">
      <c r="B53" s="25">
        <v>26</v>
      </c>
      <c r="C53" s="25"/>
      <c r="D53" s="25"/>
      <c r="E53" s="25"/>
      <c r="F53" s="26"/>
      <c r="G53" s="25"/>
      <c r="H53" s="25"/>
      <c r="I53" s="25"/>
      <c r="J53" s="27"/>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6"/>
      <c r="BE53" s="26"/>
      <c r="BF53" s="26"/>
      <c r="BG53" s="45"/>
      <c r="BH53" s="45"/>
      <c r="BI53" s="45"/>
      <c r="BJ53" s="45"/>
      <c r="BK53" s="45"/>
      <c r="BL53" s="45"/>
      <c r="BM53" s="45"/>
      <c r="BN53" s="45"/>
      <c r="BO53" s="45"/>
      <c r="BP53" s="45"/>
      <c r="BQ53" s="45"/>
      <c r="BR53" s="45"/>
      <c r="BS53" s="45"/>
      <c r="BT53" s="45"/>
      <c r="BU53" s="45"/>
      <c r="BV53" s="26"/>
      <c r="BW53" s="26"/>
      <c r="BX53" s="26"/>
    </row>
    <row r="54" spans="2:76" s="23" customFormat="1" x14ac:dyDescent="0.35">
      <c r="B54" s="25">
        <v>27</v>
      </c>
      <c r="C54" s="25"/>
      <c r="D54" s="25"/>
      <c r="E54" s="25"/>
      <c r="F54" s="26"/>
      <c r="G54" s="25"/>
      <c r="H54" s="25"/>
      <c r="I54" s="25"/>
      <c r="J54" s="27"/>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6"/>
      <c r="BE54" s="26"/>
      <c r="BF54" s="26"/>
      <c r="BG54" s="45"/>
      <c r="BH54" s="45"/>
      <c r="BI54" s="45"/>
      <c r="BJ54" s="45"/>
      <c r="BK54" s="45"/>
      <c r="BL54" s="45"/>
      <c r="BM54" s="45"/>
      <c r="BN54" s="45"/>
      <c r="BO54" s="45"/>
      <c r="BP54" s="45"/>
      <c r="BQ54" s="45"/>
      <c r="BR54" s="45"/>
      <c r="BS54" s="45"/>
      <c r="BT54" s="45"/>
      <c r="BU54" s="45"/>
      <c r="BV54" s="26"/>
      <c r="BW54" s="26"/>
      <c r="BX54" s="26"/>
    </row>
    <row r="55" spans="2:76" s="23" customFormat="1" x14ac:dyDescent="0.35">
      <c r="B55" s="25">
        <v>28</v>
      </c>
      <c r="C55" s="25"/>
      <c r="D55" s="25"/>
      <c r="E55" s="25"/>
      <c r="F55" s="26"/>
      <c r="G55" s="25"/>
      <c r="H55" s="25"/>
      <c r="I55" s="25"/>
      <c r="J55" s="27"/>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6"/>
      <c r="BE55" s="26"/>
      <c r="BF55" s="26"/>
      <c r="BG55" s="45"/>
      <c r="BH55" s="45"/>
      <c r="BI55" s="45"/>
      <c r="BJ55" s="45"/>
      <c r="BK55" s="45"/>
      <c r="BL55" s="45"/>
      <c r="BM55" s="45"/>
      <c r="BN55" s="45"/>
      <c r="BO55" s="45"/>
      <c r="BP55" s="45"/>
      <c r="BQ55" s="45"/>
      <c r="BR55" s="45"/>
      <c r="BS55" s="45"/>
      <c r="BT55" s="45"/>
      <c r="BU55" s="45"/>
      <c r="BV55" s="26"/>
      <c r="BW55" s="26"/>
      <c r="BX55" s="26"/>
    </row>
    <row r="56" spans="2:76" s="23" customFormat="1" x14ac:dyDescent="0.35">
      <c r="B56" s="25">
        <v>29</v>
      </c>
      <c r="C56" s="25"/>
      <c r="D56" s="25"/>
      <c r="E56" s="25"/>
      <c r="F56" s="26"/>
      <c r="G56" s="25"/>
      <c r="H56" s="25"/>
      <c r="I56" s="25"/>
      <c r="J56" s="27"/>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6"/>
      <c r="BE56" s="26"/>
      <c r="BF56" s="26"/>
      <c r="BG56" s="45"/>
      <c r="BH56" s="45"/>
      <c r="BI56" s="45"/>
      <c r="BJ56" s="45"/>
      <c r="BK56" s="45"/>
      <c r="BL56" s="45"/>
      <c r="BM56" s="45"/>
      <c r="BN56" s="45"/>
      <c r="BO56" s="45"/>
      <c r="BP56" s="45"/>
      <c r="BQ56" s="45"/>
      <c r="BR56" s="45"/>
      <c r="BS56" s="45"/>
      <c r="BT56" s="45"/>
      <c r="BU56" s="45"/>
      <c r="BV56" s="26"/>
      <c r="BW56" s="26"/>
      <c r="BX56" s="26"/>
    </row>
    <row r="57" spans="2:76" s="23" customFormat="1" x14ac:dyDescent="0.35">
      <c r="B57" s="25">
        <v>30</v>
      </c>
      <c r="C57" s="25"/>
      <c r="D57" s="25"/>
      <c r="E57" s="25"/>
      <c r="F57" s="26"/>
      <c r="G57" s="25"/>
      <c r="H57" s="25"/>
      <c r="I57" s="25"/>
      <c r="J57" s="27"/>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6"/>
      <c r="BE57" s="26"/>
      <c r="BF57" s="26"/>
      <c r="BG57" s="45"/>
      <c r="BH57" s="45"/>
      <c r="BI57" s="45"/>
      <c r="BJ57" s="45"/>
      <c r="BK57" s="45"/>
      <c r="BL57" s="45"/>
      <c r="BM57" s="45"/>
      <c r="BN57" s="45"/>
      <c r="BO57" s="45"/>
      <c r="BP57" s="45"/>
      <c r="BQ57" s="45"/>
      <c r="BR57" s="45"/>
      <c r="BS57" s="45"/>
      <c r="BT57" s="45"/>
      <c r="BU57" s="45"/>
      <c r="BV57" s="26"/>
      <c r="BW57" s="26"/>
      <c r="BX57" s="26"/>
    </row>
    <row r="58" spans="2:76" s="23" customFormat="1" x14ac:dyDescent="0.35">
      <c r="B58" s="25">
        <v>31</v>
      </c>
      <c r="C58" s="25"/>
      <c r="D58" s="25"/>
      <c r="E58" s="25"/>
      <c r="F58" s="26"/>
      <c r="G58" s="25"/>
      <c r="H58" s="25"/>
      <c r="I58" s="25"/>
      <c r="J58" s="27"/>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6"/>
      <c r="BE58" s="26"/>
      <c r="BF58" s="26"/>
      <c r="BG58" s="45"/>
      <c r="BH58" s="45"/>
      <c r="BI58" s="45"/>
      <c r="BJ58" s="45"/>
      <c r="BK58" s="45"/>
      <c r="BL58" s="45"/>
      <c r="BM58" s="45"/>
      <c r="BN58" s="45"/>
      <c r="BO58" s="45"/>
      <c r="BP58" s="45"/>
      <c r="BQ58" s="45"/>
      <c r="BR58" s="45"/>
      <c r="BS58" s="45"/>
      <c r="BT58" s="45"/>
      <c r="BU58" s="45"/>
      <c r="BV58" s="26"/>
      <c r="BW58" s="26"/>
      <c r="BX58" s="26"/>
    </row>
    <row r="59" spans="2:76" s="23" customFormat="1" x14ac:dyDescent="0.35">
      <c r="B59" s="25">
        <v>32</v>
      </c>
      <c r="C59" s="25"/>
      <c r="D59" s="25"/>
      <c r="E59" s="25"/>
      <c r="F59" s="26"/>
      <c r="G59" s="25"/>
      <c r="H59" s="25"/>
      <c r="I59" s="25"/>
      <c r="J59" s="27"/>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6"/>
      <c r="BE59" s="26"/>
      <c r="BF59" s="26"/>
      <c r="BG59" s="45"/>
      <c r="BH59" s="45"/>
      <c r="BI59" s="45"/>
      <c r="BJ59" s="45"/>
      <c r="BK59" s="45"/>
      <c r="BL59" s="45"/>
      <c r="BM59" s="45"/>
      <c r="BN59" s="45"/>
      <c r="BO59" s="45"/>
      <c r="BP59" s="45"/>
      <c r="BQ59" s="45"/>
      <c r="BR59" s="45"/>
      <c r="BS59" s="45"/>
      <c r="BT59" s="45"/>
      <c r="BU59" s="45"/>
      <c r="BV59" s="26"/>
      <c r="BW59" s="26"/>
      <c r="BX59" s="26"/>
    </row>
    <row r="60" spans="2:76" s="23" customFormat="1" x14ac:dyDescent="0.35">
      <c r="B60" s="25">
        <v>33</v>
      </c>
      <c r="C60" s="25"/>
      <c r="D60" s="25"/>
      <c r="E60" s="25"/>
      <c r="F60" s="26"/>
      <c r="G60" s="25"/>
      <c r="H60" s="25"/>
      <c r="I60" s="25"/>
      <c r="J60" s="27"/>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6"/>
      <c r="BE60" s="26"/>
      <c r="BF60" s="26"/>
      <c r="BG60" s="45"/>
      <c r="BH60" s="45"/>
      <c r="BI60" s="45"/>
      <c r="BJ60" s="45"/>
      <c r="BK60" s="45"/>
      <c r="BL60" s="45"/>
      <c r="BM60" s="45"/>
      <c r="BN60" s="45"/>
      <c r="BO60" s="45"/>
      <c r="BP60" s="45"/>
      <c r="BQ60" s="45"/>
      <c r="BR60" s="45"/>
      <c r="BS60" s="45"/>
      <c r="BT60" s="45"/>
      <c r="BU60" s="45"/>
      <c r="BV60" s="26"/>
      <c r="BW60" s="26"/>
      <c r="BX60" s="26"/>
    </row>
    <row r="61" spans="2:76" s="23" customFormat="1" x14ac:dyDescent="0.35">
      <c r="B61" s="25">
        <v>34</v>
      </c>
      <c r="C61" s="25"/>
      <c r="D61" s="25"/>
      <c r="E61" s="25"/>
      <c r="F61" s="26"/>
      <c r="G61" s="25"/>
      <c r="H61" s="25"/>
      <c r="I61" s="25"/>
      <c r="J61" s="27"/>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6"/>
      <c r="BE61" s="26"/>
      <c r="BF61" s="26"/>
      <c r="BG61" s="45"/>
      <c r="BH61" s="45"/>
      <c r="BI61" s="45"/>
      <c r="BJ61" s="45"/>
      <c r="BK61" s="45"/>
      <c r="BL61" s="45"/>
      <c r="BM61" s="45"/>
      <c r="BN61" s="45"/>
      <c r="BO61" s="45"/>
      <c r="BP61" s="45"/>
      <c r="BQ61" s="45"/>
      <c r="BR61" s="45"/>
      <c r="BS61" s="45"/>
      <c r="BT61" s="45"/>
      <c r="BU61" s="45"/>
      <c r="BV61" s="26"/>
      <c r="BW61" s="26"/>
      <c r="BX61" s="26"/>
    </row>
    <row r="62" spans="2:76" s="23" customFormat="1" x14ac:dyDescent="0.35">
      <c r="B62" s="25">
        <v>35</v>
      </c>
      <c r="C62" s="25"/>
      <c r="D62" s="25"/>
      <c r="E62" s="25"/>
      <c r="F62" s="26"/>
      <c r="G62" s="25"/>
      <c r="H62" s="25"/>
      <c r="I62" s="25"/>
      <c r="J62" s="27"/>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6"/>
      <c r="BE62" s="26"/>
      <c r="BF62" s="26"/>
      <c r="BG62" s="45"/>
      <c r="BH62" s="45"/>
      <c r="BI62" s="45"/>
      <c r="BJ62" s="45"/>
      <c r="BK62" s="45"/>
      <c r="BL62" s="45"/>
      <c r="BM62" s="45"/>
      <c r="BN62" s="45"/>
      <c r="BO62" s="45"/>
      <c r="BP62" s="45"/>
      <c r="BQ62" s="45"/>
      <c r="BR62" s="45"/>
      <c r="BS62" s="45"/>
      <c r="BT62" s="45"/>
      <c r="BU62" s="45"/>
      <c r="BV62" s="26"/>
      <c r="BW62" s="26"/>
      <c r="BX62" s="26"/>
    </row>
    <row r="63" spans="2:76" s="23" customFormat="1" x14ac:dyDescent="0.35">
      <c r="B63" s="25">
        <v>36</v>
      </c>
      <c r="C63" s="25"/>
      <c r="D63" s="25"/>
      <c r="E63" s="25"/>
      <c r="F63" s="26"/>
      <c r="G63" s="25"/>
      <c r="H63" s="25"/>
      <c r="I63" s="25"/>
      <c r="J63" s="27"/>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6"/>
      <c r="BE63" s="26"/>
      <c r="BF63" s="26"/>
      <c r="BG63" s="45"/>
      <c r="BH63" s="45"/>
      <c r="BI63" s="45"/>
      <c r="BJ63" s="45"/>
      <c r="BK63" s="45"/>
      <c r="BL63" s="45"/>
      <c r="BM63" s="45"/>
      <c r="BN63" s="45"/>
      <c r="BO63" s="45"/>
      <c r="BP63" s="45"/>
      <c r="BQ63" s="45"/>
      <c r="BR63" s="45"/>
      <c r="BS63" s="45"/>
      <c r="BT63" s="45"/>
      <c r="BU63" s="45"/>
      <c r="BV63" s="26"/>
      <c r="BW63" s="26"/>
      <c r="BX63" s="26"/>
    </row>
    <row r="64" spans="2:76" s="23" customFormat="1" x14ac:dyDescent="0.35">
      <c r="B64" s="25">
        <v>37</v>
      </c>
      <c r="C64" s="25"/>
      <c r="D64" s="25"/>
      <c r="E64" s="25"/>
      <c r="F64" s="26"/>
      <c r="G64" s="25"/>
      <c r="H64" s="25"/>
      <c r="I64" s="25"/>
      <c r="J64" s="27"/>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6"/>
      <c r="BE64" s="26"/>
      <c r="BF64" s="26"/>
      <c r="BG64" s="45"/>
      <c r="BH64" s="45"/>
      <c r="BI64" s="45"/>
      <c r="BJ64" s="45"/>
      <c r="BK64" s="45"/>
      <c r="BL64" s="45"/>
      <c r="BM64" s="45"/>
      <c r="BN64" s="45"/>
      <c r="BO64" s="45"/>
      <c r="BP64" s="45"/>
      <c r="BQ64" s="45"/>
      <c r="BR64" s="45"/>
      <c r="BS64" s="45"/>
      <c r="BT64" s="45"/>
      <c r="BU64" s="45"/>
      <c r="BV64" s="26"/>
      <c r="BW64" s="26"/>
      <c r="BX64" s="26"/>
    </row>
    <row r="65" spans="2:76" s="23" customFormat="1" x14ac:dyDescent="0.35">
      <c r="B65" s="25">
        <v>38</v>
      </c>
      <c r="C65" s="25"/>
      <c r="D65" s="25"/>
      <c r="E65" s="25"/>
      <c r="F65" s="26"/>
      <c r="G65" s="25"/>
      <c r="H65" s="25"/>
      <c r="I65" s="25"/>
      <c r="J65" s="27"/>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6"/>
      <c r="BE65" s="26"/>
      <c r="BF65" s="26"/>
      <c r="BG65" s="45"/>
      <c r="BH65" s="45"/>
      <c r="BI65" s="45"/>
      <c r="BJ65" s="45"/>
      <c r="BK65" s="45"/>
      <c r="BL65" s="45"/>
      <c r="BM65" s="45"/>
      <c r="BN65" s="45"/>
      <c r="BO65" s="45"/>
      <c r="BP65" s="45"/>
      <c r="BQ65" s="45"/>
      <c r="BR65" s="45"/>
      <c r="BS65" s="45"/>
      <c r="BT65" s="45"/>
      <c r="BU65" s="45"/>
      <c r="BV65" s="26"/>
      <c r="BW65" s="26"/>
      <c r="BX65" s="26"/>
    </row>
    <row r="66" spans="2:76" s="23" customFormat="1" x14ac:dyDescent="0.35">
      <c r="B66" s="25">
        <v>39</v>
      </c>
      <c r="C66" s="25"/>
      <c r="D66" s="25"/>
      <c r="E66" s="25"/>
      <c r="F66" s="26"/>
      <c r="G66" s="25"/>
      <c r="H66" s="25"/>
      <c r="I66" s="25"/>
      <c r="J66" s="27"/>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6"/>
      <c r="BE66" s="26"/>
      <c r="BF66" s="26"/>
      <c r="BG66" s="45"/>
      <c r="BH66" s="45"/>
      <c r="BI66" s="45"/>
      <c r="BJ66" s="45"/>
      <c r="BK66" s="45"/>
      <c r="BL66" s="45"/>
      <c r="BM66" s="45"/>
      <c r="BN66" s="45"/>
      <c r="BO66" s="45"/>
      <c r="BP66" s="45"/>
      <c r="BQ66" s="45"/>
      <c r="BR66" s="45"/>
      <c r="BS66" s="45"/>
      <c r="BT66" s="45"/>
      <c r="BU66" s="45"/>
      <c r="BV66" s="26"/>
      <c r="BW66" s="26"/>
      <c r="BX66" s="26"/>
    </row>
    <row r="67" spans="2:76" s="23" customFormat="1" x14ac:dyDescent="0.35">
      <c r="B67" s="25">
        <v>40</v>
      </c>
      <c r="C67" s="25"/>
      <c r="D67" s="25"/>
      <c r="E67" s="25"/>
      <c r="F67" s="26"/>
      <c r="G67" s="25"/>
      <c r="H67" s="25"/>
      <c r="I67" s="25"/>
      <c r="J67" s="27"/>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6"/>
      <c r="BE67" s="26"/>
      <c r="BF67" s="26"/>
      <c r="BG67" s="45"/>
      <c r="BH67" s="45"/>
      <c r="BI67" s="45"/>
      <c r="BJ67" s="45"/>
      <c r="BK67" s="45"/>
      <c r="BL67" s="45"/>
      <c r="BM67" s="45"/>
      <c r="BN67" s="45"/>
      <c r="BO67" s="45"/>
      <c r="BP67" s="45"/>
      <c r="BQ67" s="45"/>
      <c r="BR67" s="45"/>
      <c r="BS67" s="45"/>
      <c r="BT67" s="45"/>
      <c r="BU67" s="45"/>
      <c r="BV67" s="26"/>
      <c r="BW67" s="26"/>
      <c r="BX67" s="26"/>
    </row>
    <row r="68" spans="2:76" s="23" customFormat="1" x14ac:dyDescent="0.35">
      <c r="F68" s="24"/>
      <c r="J68" s="41"/>
      <c r="BD68" s="24"/>
      <c r="BE68" s="24"/>
      <c r="BF68" s="24"/>
      <c r="BG68" s="24"/>
      <c r="BH68" s="24"/>
      <c r="BI68" s="24"/>
      <c r="BJ68" s="24"/>
      <c r="BK68" s="24"/>
      <c r="BL68" s="24"/>
      <c r="BM68" s="24"/>
      <c r="BN68" s="24"/>
      <c r="BO68" s="24"/>
      <c r="BP68" s="24"/>
      <c r="BQ68" s="24"/>
      <c r="BR68" s="24"/>
      <c r="BS68" s="24"/>
      <c r="BT68" s="24"/>
      <c r="BU68" s="24"/>
      <c r="BV68" s="24"/>
      <c r="BW68" s="24"/>
      <c r="BX68" s="24"/>
    </row>
    <row r="69" spans="2:76" s="23" customFormat="1" x14ac:dyDescent="0.35">
      <c r="F69" s="24"/>
      <c r="J69" s="41"/>
      <c r="BD69" s="24"/>
      <c r="BE69" s="24"/>
      <c r="BF69" s="24"/>
      <c r="BG69" s="24"/>
      <c r="BH69" s="24"/>
      <c r="BI69" s="24"/>
      <c r="BJ69" s="24"/>
      <c r="BK69" s="24"/>
      <c r="BL69" s="24"/>
      <c r="BM69" s="24"/>
      <c r="BN69" s="24"/>
      <c r="BO69" s="24"/>
      <c r="BP69" s="24"/>
      <c r="BQ69" s="24"/>
      <c r="BR69" s="24"/>
      <c r="BS69" s="24"/>
      <c r="BT69" s="24"/>
      <c r="BU69" s="24"/>
      <c r="BV69" s="24"/>
      <c r="BW69" s="24"/>
      <c r="BX69" s="24"/>
    </row>
    <row r="70" spans="2:76" s="23" customFormat="1" x14ac:dyDescent="0.35">
      <c r="F70" s="24"/>
      <c r="J70" s="41"/>
      <c r="BD70" s="24"/>
      <c r="BE70" s="24"/>
      <c r="BF70" s="24"/>
      <c r="BG70" s="24"/>
      <c r="BH70" s="24"/>
      <c r="BI70" s="24"/>
      <c r="BJ70" s="24"/>
      <c r="BK70" s="24"/>
      <c r="BL70" s="24"/>
      <c r="BM70" s="24"/>
      <c r="BN70" s="24"/>
      <c r="BO70" s="24"/>
      <c r="BP70" s="24"/>
      <c r="BQ70" s="24"/>
      <c r="BR70" s="24"/>
      <c r="BS70" s="24"/>
      <c r="BT70" s="24"/>
      <c r="BU70" s="24"/>
      <c r="BV70" s="24"/>
      <c r="BW70" s="24"/>
      <c r="BX70" s="24"/>
    </row>
    <row r="71" spans="2:76" s="23" customFormat="1" x14ac:dyDescent="0.35">
      <c r="F71" s="24"/>
      <c r="J71" s="41"/>
      <c r="BD71" s="24"/>
      <c r="BE71" s="24"/>
      <c r="BF71" s="24"/>
      <c r="BG71" s="24"/>
      <c r="BH71" s="24"/>
      <c r="BI71" s="24"/>
      <c r="BJ71" s="24"/>
      <c r="BK71" s="24"/>
      <c r="BL71" s="24"/>
      <c r="BM71" s="24"/>
      <c r="BN71" s="24"/>
      <c r="BO71" s="24"/>
      <c r="BP71" s="24"/>
      <c r="BQ71" s="24"/>
      <c r="BR71" s="24"/>
      <c r="BS71" s="24"/>
      <c r="BT71" s="24"/>
      <c r="BU71" s="24"/>
      <c r="BV71" s="24"/>
      <c r="BW71" s="24"/>
      <c r="BX71" s="24"/>
    </row>
    <row r="72" spans="2:76" s="23" customFormat="1" x14ac:dyDescent="0.35">
      <c r="F72" s="24"/>
      <c r="J72" s="41"/>
      <c r="BD72" s="24"/>
      <c r="BE72" s="24"/>
      <c r="BF72" s="24"/>
      <c r="BG72" s="24"/>
      <c r="BH72" s="24"/>
      <c r="BI72" s="24"/>
      <c r="BJ72" s="24"/>
      <c r="BK72" s="24"/>
      <c r="BL72" s="24"/>
      <c r="BM72" s="24"/>
      <c r="BN72" s="24"/>
      <c r="BO72" s="24"/>
      <c r="BP72" s="24"/>
      <c r="BQ72" s="24"/>
      <c r="BR72" s="24"/>
      <c r="BS72" s="24"/>
      <c r="BT72" s="24"/>
      <c r="BU72" s="24"/>
      <c r="BV72" s="24"/>
      <c r="BW72" s="24"/>
      <c r="BX72" s="24"/>
    </row>
    <row r="73" spans="2:76" s="23" customFormat="1" x14ac:dyDescent="0.35">
      <c r="F73" s="24"/>
      <c r="J73" s="41"/>
      <c r="BD73" s="24"/>
      <c r="BE73" s="24"/>
      <c r="BF73" s="24"/>
      <c r="BG73" s="24"/>
      <c r="BH73" s="24"/>
      <c r="BI73" s="24"/>
      <c r="BJ73" s="24"/>
      <c r="BK73" s="24"/>
      <c r="BL73" s="24"/>
      <c r="BM73" s="24"/>
      <c r="BN73" s="24"/>
      <c r="BO73" s="24"/>
      <c r="BP73" s="24"/>
      <c r="BQ73" s="24"/>
      <c r="BR73" s="24"/>
      <c r="BS73" s="24"/>
      <c r="BT73" s="24"/>
      <c r="BU73" s="24"/>
      <c r="BV73" s="24"/>
      <c r="BW73" s="24"/>
      <c r="BX73" s="24"/>
    </row>
    <row r="74" spans="2:76" s="23" customFormat="1" x14ac:dyDescent="0.35">
      <c r="F74" s="24"/>
      <c r="J74" s="41"/>
      <c r="BD74" s="24"/>
      <c r="BE74" s="24"/>
      <c r="BF74" s="24"/>
      <c r="BG74" s="24"/>
      <c r="BH74" s="24"/>
      <c r="BI74" s="24"/>
      <c r="BJ74" s="24"/>
      <c r="BK74" s="24"/>
      <c r="BL74" s="24"/>
      <c r="BM74" s="24"/>
      <c r="BN74" s="24"/>
      <c r="BO74" s="24"/>
      <c r="BP74" s="24"/>
      <c r="BQ74" s="24"/>
      <c r="BR74" s="24"/>
      <c r="BS74" s="24"/>
      <c r="BT74" s="24"/>
      <c r="BU74" s="24"/>
      <c r="BV74" s="24"/>
      <c r="BW74" s="24"/>
      <c r="BX74" s="24"/>
    </row>
    <row r="75" spans="2:76" s="23" customFormat="1" x14ac:dyDescent="0.35">
      <c r="F75" s="24"/>
      <c r="J75" s="41"/>
      <c r="BD75" s="24"/>
      <c r="BE75" s="24"/>
      <c r="BF75" s="24"/>
      <c r="BG75" s="24"/>
      <c r="BH75" s="24"/>
      <c r="BI75" s="24"/>
      <c r="BJ75" s="24"/>
      <c r="BK75" s="24"/>
      <c r="BL75" s="24"/>
      <c r="BM75" s="24"/>
      <c r="BN75" s="24"/>
      <c r="BO75" s="24"/>
      <c r="BP75" s="24"/>
      <c r="BQ75" s="24"/>
      <c r="BR75" s="24"/>
      <c r="BS75" s="24"/>
      <c r="BT75" s="24"/>
      <c r="BU75" s="24"/>
      <c r="BV75" s="24"/>
      <c r="BW75" s="24"/>
      <c r="BX75" s="24"/>
    </row>
    <row r="76" spans="2:76" s="23" customFormat="1" x14ac:dyDescent="0.35">
      <c r="F76" s="24"/>
      <c r="J76" s="41"/>
      <c r="BD76" s="24"/>
      <c r="BE76" s="24"/>
      <c r="BF76" s="24"/>
      <c r="BG76" s="24"/>
      <c r="BH76" s="24"/>
      <c r="BI76" s="24"/>
      <c r="BJ76" s="24"/>
      <c r="BK76" s="24"/>
      <c r="BL76" s="24"/>
      <c r="BM76" s="24"/>
      <c r="BN76" s="24"/>
      <c r="BO76" s="24"/>
      <c r="BP76" s="24"/>
      <c r="BQ76" s="24"/>
      <c r="BR76" s="24"/>
      <c r="BS76" s="24"/>
      <c r="BT76" s="24"/>
      <c r="BU76" s="24"/>
      <c r="BV76" s="24"/>
      <c r="BW76" s="24"/>
      <c r="BX76" s="24"/>
    </row>
    <row r="77" spans="2:76" s="23" customFormat="1" x14ac:dyDescent="0.35">
      <c r="F77" s="24"/>
      <c r="J77" s="41"/>
      <c r="BD77" s="24"/>
      <c r="BE77" s="24"/>
      <c r="BF77" s="24"/>
      <c r="BG77" s="24"/>
      <c r="BH77" s="24"/>
      <c r="BI77" s="24"/>
      <c r="BJ77" s="24"/>
      <c r="BK77" s="24"/>
      <c r="BL77" s="24"/>
      <c r="BM77" s="24"/>
      <c r="BN77" s="24"/>
      <c r="BO77" s="24"/>
      <c r="BP77" s="24"/>
      <c r="BQ77" s="24"/>
      <c r="BR77" s="24"/>
      <c r="BS77" s="24"/>
      <c r="BT77" s="24"/>
      <c r="BU77" s="24"/>
      <c r="BV77" s="24"/>
      <c r="BW77" s="24"/>
      <c r="BX77" s="24"/>
    </row>
    <row r="78" spans="2:76" s="23" customFormat="1" x14ac:dyDescent="0.35">
      <c r="F78" s="24"/>
      <c r="J78" s="41"/>
      <c r="BD78" s="24"/>
      <c r="BE78" s="24"/>
      <c r="BF78" s="24"/>
      <c r="BG78" s="24"/>
      <c r="BH78" s="24"/>
      <c r="BI78" s="24"/>
      <c r="BJ78" s="24"/>
      <c r="BK78" s="24"/>
      <c r="BL78" s="24"/>
      <c r="BM78" s="24"/>
      <c r="BN78" s="24"/>
      <c r="BO78" s="24"/>
      <c r="BP78" s="24"/>
      <c r="BQ78" s="24"/>
      <c r="BR78" s="24"/>
      <c r="BS78" s="24"/>
      <c r="BT78" s="24"/>
      <c r="BU78" s="24"/>
      <c r="BV78" s="24"/>
      <c r="BW78" s="24"/>
      <c r="BX78" s="24"/>
    </row>
    <row r="79" spans="2:76" s="23" customFormat="1" x14ac:dyDescent="0.35">
      <c r="F79" s="24"/>
      <c r="J79" s="41"/>
      <c r="BD79" s="24"/>
      <c r="BE79" s="24"/>
      <c r="BF79" s="24"/>
      <c r="BG79" s="24"/>
      <c r="BH79" s="24"/>
      <c r="BI79" s="24"/>
      <c r="BJ79" s="24"/>
      <c r="BK79" s="24"/>
      <c r="BL79" s="24"/>
      <c r="BM79" s="24"/>
      <c r="BN79" s="24"/>
      <c r="BO79" s="24"/>
      <c r="BP79" s="24"/>
      <c r="BQ79" s="24"/>
      <c r="BR79" s="24"/>
      <c r="BS79" s="24"/>
      <c r="BT79" s="24"/>
      <c r="BU79" s="24"/>
      <c r="BV79" s="24"/>
      <c r="BW79" s="24"/>
      <c r="BX79" s="24"/>
    </row>
    <row r="80" spans="2:76" s="23" customFormat="1" x14ac:dyDescent="0.35">
      <c r="F80" s="24"/>
      <c r="J80" s="41"/>
      <c r="BD80" s="24"/>
      <c r="BE80" s="24"/>
      <c r="BF80" s="24"/>
      <c r="BG80" s="24"/>
      <c r="BH80" s="24"/>
      <c r="BI80" s="24"/>
      <c r="BJ80" s="24"/>
      <c r="BK80" s="24"/>
      <c r="BL80" s="24"/>
      <c r="BM80" s="24"/>
      <c r="BN80" s="24"/>
      <c r="BO80" s="24"/>
      <c r="BP80" s="24"/>
      <c r="BQ80" s="24"/>
      <c r="BR80" s="24"/>
      <c r="BS80" s="24"/>
      <c r="BT80" s="24"/>
      <c r="BU80" s="24"/>
      <c r="BV80" s="24"/>
      <c r="BW80" s="24"/>
      <c r="BX80" s="24"/>
    </row>
    <row r="81" spans="6:76" s="23" customFormat="1" x14ac:dyDescent="0.35">
      <c r="F81" s="24"/>
      <c r="J81" s="41"/>
      <c r="BD81" s="24"/>
      <c r="BE81" s="24"/>
      <c r="BF81" s="24"/>
      <c r="BG81" s="24"/>
      <c r="BH81" s="24"/>
      <c r="BI81" s="24"/>
      <c r="BJ81" s="24"/>
      <c r="BK81" s="24"/>
      <c r="BL81" s="24"/>
      <c r="BM81" s="24"/>
      <c r="BN81" s="24"/>
      <c r="BO81" s="24"/>
      <c r="BP81" s="24"/>
      <c r="BQ81" s="24"/>
      <c r="BR81" s="24"/>
      <c r="BS81" s="24"/>
      <c r="BT81" s="24"/>
      <c r="BU81" s="24"/>
      <c r="BV81" s="24"/>
      <c r="BW81" s="24"/>
      <c r="BX81" s="24"/>
    </row>
    <row r="82" spans="6:76" s="23" customFormat="1" x14ac:dyDescent="0.35">
      <c r="F82" s="24"/>
      <c r="J82" s="41"/>
      <c r="BD82" s="24"/>
      <c r="BE82" s="24"/>
      <c r="BF82" s="24"/>
      <c r="BG82" s="24"/>
      <c r="BH82" s="24"/>
      <c r="BI82" s="24"/>
      <c r="BJ82" s="24"/>
      <c r="BK82" s="24"/>
      <c r="BL82" s="24"/>
      <c r="BM82" s="24"/>
      <c r="BN82" s="24"/>
      <c r="BO82" s="24"/>
      <c r="BP82" s="24"/>
      <c r="BQ82" s="24"/>
      <c r="BR82" s="24"/>
      <c r="BS82" s="24"/>
      <c r="BT82" s="24"/>
      <c r="BU82" s="24"/>
      <c r="BV82" s="24"/>
      <c r="BW82" s="24"/>
      <c r="BX82" s="24"/>
    </row>
    <row r="83" spans="6:76" s="23" customFormat="1" x14ac:dyDescent="0.35">
      <c r="F83" s="24"/>
      <c r="J83" s="41"/>
      <c r="BD83" s="24"/>
      <c r="BE83" s="24"/>
      <c r="BF83" s="24"/>
      <c r="BG83" s="24"/>
      <c r="BH83" s="24"/>
      <c r="BI83" s="24"/>
      <c r="BJ83" s="24"/>
      <c r="BK83" s="24"/>
      <c r="BL83" s="24"/>
      <c r="BM83" s="24"/>
      <c r="BN83" s="24"/>
      <c r="BO83" s="24"/>
      <c r="BP83" s="24"/>
      <c r="BQ83" s="24"/>
      <c r="BR83" s="24"/>
      <c r="BS83" s="24"/>
      <c r="BT83" s="24"/>
      <c r="BU83" s="24"/>
      <c r="BV83" s="24"/>
      <c r="BW83" s="24"/>
      <c r="BX83" s="24"/>
    </row>
    <row r="84" spans="6:76" s="23" customFormat="1" x14ac:dyDescent="0.35">
      <c r="F84" s="24"/>
      <c r="J84" s="41"/>
      <c r="BD84" s="24"/>
      <c r="BE84" s="24"/>
      <c r="BF84" s="24"/>
      <c r="BG84" s="24"/>
      <c r="BH84" s="24"/>
      <c r="BI84" s="24"/>
      <c r="BJ84" s="24"/>
      <c r="BK84" s="24"/>
      <c r="BL84" s="24"/>
      <c r="BM84" s="24"/>
      <c r="BN84" s="24"/>
      <c r="BO84" s="24"/>
      <c r="BP84" s="24"/>
      <c r="BQ84" s="24"/>
      <c r="BR84" s="24"/>
      <c r="BS84" s="24"/>
      <c r="BT84" s="24"/>
      <c r="BU84" s="24"/>
      <c r="BV84" s="24"/>
      <c r="BW84" s="24"/>
      <c r="BX84" s="24"/>
    </row>
    <row r="85" spans="6:76" s="23" customFormat="1" x14ac:dyDescent="0.35">
      <c r="F85" s="24"/>
      <c r="J85" s="41"/>
      <c r="BD85" s="24"/>
      <c r="BE85" s="24"/>
      <c r="BF85" s="24"/>
      <c r="BG85" s="24"/>
      <c r="BH85" s="24"/>
      <c r="BI85" s="24"/>
      <c r="BJ85" s="24"/>
      <c r="BK85" s="24"/>
      <c r="BL85" s="24"/>
      <c r="BM85" s="24"/>
      <c r="BN85" s="24"/>
      <c r="BO85" s="24"/>
      <c r="BP85" s="24"/>
      <c r="BQ85" s="24"/>
      <c r="BR85" s="24"/>
      <c r="BS85" s="24"/>
      <c r="BT85" s="24"/>
      <c r="BU85" s="24"/>
      <c r="BV85" s="24"/>
      <c r="BW85" s="24"/>
      <c r="BX85" s="24"/>
    </row>
    <row r="86" spans="6:76" s="23" customFormat="1" x14ac:dyDescent="0.35">
      <c r="F86" s="24"/>
      <c r="J86" s="41"/>
      <c r="BD86" s="24"/>
      <c r="BE86" s="24"/>
      <c r="BF86" s="24"/>
      <c r="BG86" s="24"/>
      <c r="BH86" s="24"/>
      <c r="BI86" s="24"/>
      <c r="BJ86" s="24"/>
      <c r="BK86" s="24"/>
      <c r="BL86" s="24"/>
      <c r="BM86" s="24"/>
      <c r="BN86" s="24"/>
      <c r="BO86" s="24"/>
      <c r="BP86" s="24"/>
      <c r="BQ86" s="24"/>
      <c r="BR86" s="24"/>
      <c r="BS86" s="24"/>
      <c r="BT86" s="24"/>
      <c r="BU86" s="24"/>
      <c r="BV86" s="24"/>
      <c r="BW86" s="24"/>
      <c r="BX86" s="24"/>
    </row>
    <row r="87" spans="6:76" s="23" customFormat="1" x14ac:dyDescent="0.35">
      <c r="F87" s="24"/>
      <c r="J87" s="41"/>
      <c r="BD87" s="24"/>
      <c r="BE87" s="24"/>
      <c r="BF87" s="24"/>
      <c r="BG87" s="24"/>
      <c r="BH87" s="24"/>
      <c r="BI87" s="24"/>
      <c r="BJ87" s="24"/>
      <c r="BK87" s="24"/>
      <c r="BL87" s="24"/>
      <c r="BM87" s="24"/>
      <c r="BN87" s="24"/>
      <c r="BO87" s="24"/>
      <c r="BP87" s="24"/>
      <c r="BQ87" s="24"/>
      <c r="BR87" s="24"/>
      <c r="BS87" s="24"/>
      <c r="BT87" s="24"/>
      <c r="BU87" s="24"/>
      <c r="BV87" s="24"/>
      <c r="BW87" s="24"/>
      <c r="BX87" s="24"/>
    </row>
    <row r="88" spans="6:76" s="23" customFormat="1" x14ac:dyDescent="0.35">
      <c r="F88" s="24"/>
      <c r="J88" s="41"/>
      <c r="BD88" s="24"/>
      <c r="BE88" s="24"/>
      <c r="BF88" s="24"/>
      <c r="BG88" s="24"/>
      <c r="BH88" s="24"/>
      <c r="BI88" s="24"/>
      <c r="BJ88" s="24"/>
      <c r="BK88" s="24"/>
      <c r="BL88" s="24"/>
      <c r="BM88" s="24"/>
      <c r="BN88" s="24"/>
      <c r="BO88" s="24"/>
      <c r="BP88" s="24"/>
      <c r="BQ88" s="24"/>
      <c r="BR88" s="24"/>
      <c r="BS88" s="24"/>
      <c r="BT88" s="24"/>
      <c r="BU88" s="24"/>
      <c r="BV88" s="24"/>
      <c r="BW88" s="24"/>
      <c r="BX88" s="24"/>
    </row>
    <row r="89" spans="6:76" s="23" customFormat="1" x14ac:dyDescent="0.35">
      <c r="F89" s="24"/>
      <c r="J89" s="41"/>
      <c r="BD89" s="24"/>
      <c r="BE89" s="24"/>
      <c r="BF89" s="24"/>
      <c r="BG89" s="24"/>
      <c r="BH89" s="24"/>
      <c r="BI89" s="24"/>
      <c r="BJ89" s="24"/>
      <c r="BK89" s="24"/>
      <c r="BL89" s="24"/>
      <c r="BM89" s="24"/>
      <c r="BN89" s="24"/>
      <c r="BO89" s="24"/>
      <c r="BP89" s="24"/>
      <c r="BQ89" s="24"/>
      <c r="BR89" s="24"/>
      <c r="BS89" s="24"/>
      <c r="BT89" s="24"/>
      <c r="BU89" s="24"/>
      <c r="BV89" s="24"/>
      <c r="BW89" s="24"/>
      <c r="BX89" s="24"/>
    </row>
    <row r="90" spans="6:76" s="23" customFormat="1" x14ac:dyDescent="0.35">
      <c r="F90" s="24"/>
      <c r="J90" s="41"/>
      <c r="BD90" s="24"/>
      <c r="BE90" s="24"/>
      <c r="BF90" s="24"/>
      <c r="BG90" s="24"/>
      <c r="BH90" s="24"/>
      <c r="BI90" s="24"/>
      <c r="BJ90" s="24"/>
      <c r="BK90" s="24"/>
      <c r="BL90" s="24"/>
      <c r="BM90" s="24"/>
      <c r="BN90" s="24"/>
      <c r="BO90" s="24"/>
      <c r="BP90" s="24"/>
      <c r="BQ90" s="24"/>
      <c r="BR90" s="24"/>
      <c r="BS90" s="24"/>
      <c r="BT90" s="24"/>
      <c r="BU90" s="24"/>
      <c r="BV90" s="24"/>
      <c r="BW90" s="24"/>
      <c r="BX90" s="24"/>
    </row>
    <row r="91" spans="6:76" s="23" customFormat="1" x14ac:dyDescent="0.35">
      <c r="F91" s="24"/>
      <c r="J91" s="41"/>
      <c r="BD91" s="24"/>
      <c r="BE91" s="24"/>
      <c r="BF91" s="24"/>
      <c r="BG91" s="24"/>
      <c r="BH91" s="24"/>
      <c r="BI91" s="24"/>
      <c r="BJ91" s="24"/>
      <c r="BK91" s="24"/>
      <c r="BL91" s="24"/>
      <c r="BM91" s="24"/>
      <c r="BN91" s="24"/>
      <c r="BO91" s="24"/>
      <c r="BP91" s="24"/>
      <c r="BQ91" s="24"/>
      <c r="BR91" s="24"/>
      <c r="BS91" s="24"/>
      <c r="BT91" s="24"/>
      <c r="BU91" s="24"/>
      <c r="BV91" s="24"/>
      <c r="BW91" s="24"/>
      <c r="BX91" s="24"/>
    </row>
    <row r="92" spans="6:76" s="23" customFormat="1" x14ac:dyDescent="0.35">
      <c r="F92" s="24"/>
      <c r="J92" s="41"/>
      <c r="BD92" s="24"/>
      <c r="BE92" s="24"/>
      <c r="BF92" s="24"/>
      <c r="BG92" s="24"/>
      <c r="BH92" s="24"/>
      <c r="BI92" s="24"/>
      <c r="BJ92" s="24"/>
      <c r="BK92" s="24"/>
      <c r="BL92" s="24"/>
      <c r="BM92" s="24"/>
      <c r="BN92" s="24"/>
      <c r="BO92" s="24"/>
      <c r="BP92" s="24"/>
      <c r="BQ92" s="24"/>
      <c r="BR92" s="24"/>
      <c r="BS92" s="24"/>
      <c r="BT92" s="24"/>
      <c r="BU92" s="24"/>
      <c r="BV92" s="24"/>
      <c r="BW92" s="24"/>
      <c r="BX92" s="24"/>
    </row>
    <row r="93" spans="6:76" s="23" customFormat="1" x14ac:dyDescent="0.35">
      <c r="F93" s="24"/>
      <c r="J93" s="41"/>
      <c r="BD93" s="24"/>
      <c r="BE93" s="24"/>
      <c r="BF93" s="24"/>
      <c r="BG93" s="24"/>
      <c r="BH93" s="24"/>
      <c r="BI93" s="24"/>
      <c r="BJ93" s="24"/>
      <c r="BK93" s="24"/>
      <c r="BL93" s="24"/>
      <c r="BM93" s="24"/>
      <c r="BN93" s="24"/>
      <c r="BO93" s="24"/>
      <c r="BP93" s="24"/>
      <c r="BQ93" s="24"/>
      <c r="BR93" s="24"/>
      <c r="BS93" s="24"/>
      <c r="BT93" s="24"/>
      <c r="BU93" s="24"/>
      <c r="BV93" s="24"/>
      <c r="BW93" s="24"/>
      <c r="BX93" s="24"/>
    </row>
    <row r="94" spans="6:76" s="23" customFormat="1" x14ac:dyDescent="0.35">
      <c r="F94" s="24"/>
      <c r="J94" s="41"/>
      <c r="BD94" s="24"/>
      <c r="BE94" s="24"/>
      <c r="BF94" s="24"/>
      <c r="BG94" s="24"/>
      <c r="BH94" s="24"/>
      <c r="BI94" s="24"/>
      <c r="BJ94" s="24"/>
      <c r="BK94" s="24"/>
      <c r="BL94" s="24"/>
      <c r="BM94" s="24"/>
      <c r="BN94" s="24"/>
      <c r="BO94" s="24"/>
      <c r="BP94" s="24"/>
      <c r="BQ94" s="24"/>
      <c r="BR94" s="24"/>
      <c r="BS94" s="24"/>
      <c r="BT94" s="24"/>
      <c r="BU94" s="24"/>
      <c r="BV94" s="24"/>
      <c r="BW94" s="24"/>
      <c r="BX94" s="24"/>
    </row>
    <row r="95" spans="6:76" s="23" customFormat="1" x14ac:dyDescent="0.35">
      <c r="F95" s="24"/>
      <c r="J95" s="41"/>
      <c r="BD95" s="24"/>
      <c r="BE95" s="24"/>
      <c r="BF95" s="24"/>
      <c r="BG95" s="24"/>
      <c r="BH95" s="24"/>
      <c r="BI95" s="24"/>
      <c r="BJ95" s="24"/>
      <c r="BK95" s="24"/>
      <c r="BL95" s="24"/>
      <c r="BM95" s="24"/>
      <c r="BN95" s="24"/>
      <c r="BO95" s="24"/>
      <c r="BP95" s="24"/>
      <c r="BQ95" s="24"/>
      <c r="BR95" s="24"/>
      <c r="BS95" s="24"/>
      <c r="BT95" s="24"/>
      <c r="BU95" s="24"/>
      <c r="BV95" s="24"/>
      <c r="BW95" s="24"/>
      <c r="BX95" s="24"/>
    </row>
    <row r="96" spans="6:76" s="23" customFormat="1" x14ac:dyDescent="0.35">
      <c r="F96" s="24"/>
      <c r="J96" s="41"/>
      <c r="BD96" s="24"/>
      <c r="BE96" s="24"/>
      <c r="BF96" s="24"/>
      <c r="BG96" s="24"/>
      <c r="BH96" s="24"/>
      <c r="BI96" s="24"/>
      <c r="BJ96" s="24"/>
      <c r="BK96" s="24"/>
      <c r="BL96" s="24"/>
      <c r="BM96" s="24"/>
      <c r="BN96" s="24"/>
      <c r="BO96" s="24"/>
      <c r="BP96" s="24"/>
      <c r="BQ96" s="24"/>
      <c r="BR96" s="24"/>
      <c r="BS96" s="24"/>
      <c r="BT96" s="24"/>
      <c r="BU96" s="24"/>
      <c r="BV96" s="24"/>
      <c r="BW96" s="24"/>
      <c r="BX96" s="24"/>
    </row>
    <row r="97" spans="6:76" s="23" customFormat="1" x14ac:dyDescent="0.35">
      <c r="F97" s="24"/>
      <c r="J97" s="41"/>
      <c r="BD97" s="24"/>
      <c r="BE97" s="24"/>
      <c r="BF97" s="24"/>
      <c r="BG97" s="24"/>
      <c r="BH97" s="24"/>
      <c r="BI97" s="24"/>
      <c r="BJ97" s="24"/>
      <c r="BK97" s="24"/>
      <c r="BL97" s="24"/>
      <c r="BM97" s="24"/>
      <c r="BN97" s="24"/>
      <c r="BO97" s="24"/>
      <c r="BP97" s="24"/>
      <c r="BQ97" s="24"/>
      <c r="BR97" s="24"/>
      <c r="BS97" s="24"/>
      <c r="BT97" s="24"/>
      <c r="BU97" s="24"/>
      <c r="BV97" s="24"/>
      <c r="BW97" s="24"/>
      <c r="BX97" s="24"/>
    </row>
    <row r="98" spans="6:76" s="23" customFormat="1" x14ac:dyDescent="0.35">
      <c r="F98" s="24"/>
      <c r="J98" s="41"/>
      <c r="BD98" s="24"/>
      <c r="BE98" s="24"/>
      <c r="BF98" s="24"/>
      <c r="BG98" s="24"/>
      <c r="BH98" s="24"/>
      <c r="BI98" s="24"/>
      <c r="BJ98" s="24"/>
      <c r="BK98" s="24"/>
      <c r="BL98" s="24"/>
      <c r="BM98" s="24"/>
      <c r="BN98" s="24"/>
      <c r="BO98" s="24"/>
      <c r="BP98" s="24"/>
      <c r="BQ98" s="24"/>
      <c r="BR98" s="24"/>
      <c r="BS98" s="24"/>
      <c r="BT98" s="24"/>
      <c r="BU98" s="24"/>
      <c r="BV98" s="24"/>
      <c r="BW98" s="24"/>
      <c r="BX98" s="24"/>
    </row>
    <row r="99" spans="6:76" s="23" customFormat="1" x14ac:dyDescent="0.35">
      <c r="F99" s="24"/>
      <c r="J99" s="41"/>
      <c r="BD99" s="24"/>
      <c r="BE99" s="24"/>
      <c r="BF99" s="24"/>
      <c r="BG99" s="24"/>
      <c r="BH99" s="24"/>
      <c r="BI99" s="24"/>
      <c r="BJ99" s="24"/>
      <c r="BK99" s="24"/>
      <c r="BL99" s="24"/>
      <c r="BM99" s="24"/>
      <c r="BN99" s="24"/>
      <c r="BO99" s="24"/>
      <c r="BP99" s="24"/>
      <c r="BQ99" s="24"/>
      <c r="BR99" s="24"/>
      <c r="BS99" s="24"/>
      <c r="BT99" s="24"/>
      <c r="BU99" s="24"/>
      <c r="BV99" s="24"/>
      <c r="BW99" s="24"/>
      <c r="BX99" s="24"/>
    </row>
    <row r="100" spans="6:76" s="23" customFormat="1" x14ac:dyDescent="0.35">
      <c r="F100" s="24"/>
      <c r="J100" s="41"/>
      <c r="BD100" s="24"/>
      <c r="BE100" s="24"/>
      <c r="BF100" s="24"/>
      <c r="BG100" s="24"/>
      <c r="BH100" s="24"/>
      <c r="BI100" s="24"/>
      <c r="BJ100" s="24"/>
      <c r="BK100" s="24"/>
      <c r="BL100" s="24"/>
      <c r="BM100" s="24"/>
      <c r="BN100" s="24"/>
      <c r="BO100" s="24"/>
      <c r="BP100" s="24"/>
      <c r="BQ100" s="24"/>
      <c r="BR100" s="24"/>
      <c r="BS100" s="24"/>
      <c r="BT100" s="24"/>
      <c r="BU100" s="24"/>
      <c r="BV100" s="24"/>
      <c r="BW100" s="24"/>
      <c r="BX100" s="24"/>
    </row>
    <row r="101" spans="6:76" s="23" customFormat="1" x14ac:dyDescent="0.35">
      <c r="F101" s="24"/>
      <c r="J101" s="41"/>
      <c r="BD101" s="24"/>
      <c r="BE101" s="24"/>
      <c r="BF101" s="24"/>
      <c r="BG101" s="24"/>
      <c r="BH101" s="24"/>
      <c r="BI101" s="24"/>
      <c r="BJ101" s="24"/>
      <c r="BK101" s="24"/>
      <c r="BL101" s="24"/>
      <c r="BM101" s="24"/>
      <c r="BN101" s="24"/>
      <c r="BO101" s="24"/>
      <c r="BP101" s="24"/>
      <c r="BQ101" s="24"/>
      <c r="BR101" s="24"/>
      <c r="BS101" s="24"/>
      <c r="BT101" s="24"/>
      <c r="BU101" s="24"/>
      <c r="BV101" s="24"/>
      <c r="BW101" s="24"/>
      <c r="BX101" s="24"/>
    </row>
    <row r="102" spans="6:76" s="23" customFormat="1" x14ac:dyDescent="0.35">
      <c r="F102" s="24"/>
      <c r="J102" s="41"/>
      <c r="BD102" s="24"/>
      <c r="BE102" s="24"/>
      <c r="BF102" s="24"/>
      <c r="BG102" s="24"/>
      <c r="BH102" s="24"/>
      <c r="BI102" s="24"/>
      <c r="BJ102" s="24"/>
      <c r="BK102" s="24"/>
      <c r="BL102" s="24"/>
      <c r="BM102" s="24"/>
      <c r="BN102" s="24"/>
      <c r="BO102" s="24"/>
      <c r="BP102" s="24"/>
      <c r="BQ102" s="24"/>
      <c r="BR102" s="24"/>
      <c r="BS102" s="24"/>
      <c r="BT102" s="24"/>
      <c r="BU102" s="24"/>
      <c r="BV102" s="24"/>
      <c r="BW102" s="24"/>
      <c r="BX102" s="24"/>
    </row>
    <row r="103" spans="6:76" s="23" customFormat="1" x14ac:dyDescent="0.35">
      <c r="F103" s="24"/>
      <c r="J103" s="41"/>
      <c r="BD103" s="24"/>
      <c r="BE103" s="24"/>
      <c r="BF103" s="24"/>
      <c r="BG103" s="24"/>
      <c r="BH103" s="24"/>
      <c r="BI103" s="24"/>
      <c r="BJ103" s="24"/>
      <c r="BK103" s="24"/>
      <c r="BL103" s="24"/>
      <c r="BM103" s="24"/>
      <c r="BN103" s="24"/>
      <c r="BO103" s="24"/>
      <c r="BP103" s="24"/>
      <c r="BQ103" s="24"/>
      <c r="BR103" s="24"/>
      <c r="BS103" s="24"/>
      <c r="BT103" s="24"/>
      <c r="BU103" s="24"/>
      <c r="BV103" s="24"/>
      <c r="BW103" s="24"/>
      <c r="BX103" s="24"/>
    </row>
    <row r="104" spans="6:76" s="23" customFormat="1" x14ac:dyDescent="0.35">
      <c r="F104" s="24"/>
      <c r="J104" s="41"/>
      <c r="BD104" s="24"/>
      <c r="BE104" s="24"/>
      <c r="BF104" s="24"/>
      <c r="BG104" s="24"/>
      <c r="BH104" s="24"/>
      <c r="BI104" s="24"/>
      <c r="BJ104" s="24"/>
      <c r="BK104" s="24"/>
      <c r="BL104" s="24"/>
      <c r="BM104" s="24"/>
      <c r="BN104" s="24"/>
      <c r="BO104" s="24"/>
      <c r="BP104" s="24"/>
      <c r="BQ104" s="24"/>
      <c r="BR104" s="24"/>
      <c r="BS104" s="24"/>
      <c r="BT104" s="24"/>
      <c r="BU104" s="24"/>
      <c r="BV104" s="24"/>
      <c r="BW104" s="24"/>
      <c r="BX104" s="24"/>
    </row>
    <row r="105" spans="6:76" s="23" customFormat="1" x14ac:dyDescent="0.35">
      <c r="F105" s="24"/>
      <c r="J105" s="41"/>
      <c r="BD105" s="24"/>
      <c r="BE105" s="24"/>
      <c r="BF105" s="24"/>
      <c r="BG105" s="24"/>
      <c r="BH105" s="24"/>
      <c r="BI105" s="24"/>
      <c r="BJ105" s="24"/>
      <c r="BK105" s="24"/>
      <c r="BL105" s="24"/>
      <c r="BM105" s="24"/>
      <c r="BN105" s="24"/>
      <c r="BO105" s="24"/>
      <c r="BP105" s="24"/>
      <c r="BQ105" s="24"/>
      <c r="BR105" s="24"/>
      <c r="BS105" s="24"/>
      <c r="BT105" s="24"/>
      <c r="BU105" s="24"/>
      <c r="BV105" s="24"/>
      <c r="BW105" s="24"/>
      <c r="BX105" s="24"/>
    </row>
    <row r="106" spans="6:76" s="23" customFormat="1" x14ac:dyDescent="0.35">
      <c r="F106" s="24"/>
      <c r="J106" s="41"/>
      <c r="BD106" s="24"/>
      <c r="BE106" s="24"/>
      <c r="BF106" s="24"/>
      <c r="BG106" s="24"/>
      <c r="BH106" s="24"/>
      <c r="BI106" s="24"/>
      <c r="BJ106" s="24"/>
      <c r="BK106" s="24"/>
      <c r="BL106" s="24"/>
      <c r="BM106" s="24"/>
      <c r="BN106" s="24"/>
      <c r="BO106" s="24"/>
      <c r="BP106" s="24"/>
      <c r="BQ106" s="24"/>
      <c r="BR106" s="24"/>
      <c r="BS106" s="24"/>
      <c r="BT106" s="24"/>
      <c r="BU106" s="24"/>
      <c r="BV106" s="24"/>
      <c r="BW106" s="24"/>
      <c r="BX106" s="24"/>
    </row>
    <row r="107" spans="6:76" s="23" customFormat="1" x14ac:dyDescent="0.35">
      <c r="F107" s="24"/>
      <c r="J107" s="41"/>
      <c r="BD107" s="24"/>
      <c r="BE107" s="24"/>
      <c r="BF107" s="24"/>
      <c r="BG107" s="24"/>
      <c r="BH107" s="24"/>
      <c r="BI107" s="24"/>
      <c r="BJ107" s="24"/>
      <c r="BK107" s="24"/>
      <c r="BL107" s="24"/>
      <c r="BM107" s="24"/>
      <c r="BN107" s="24"/>
      <c r="BO107" s="24"/>
      <c r="BP107" s="24"/>
      <c r="BQ107" s="24"/>
      <c r="BR107" s="24"/>
      <c r="BS107" s="24"/>
      <c r="BT107" s="24"/>
      <c r="BU107" s="24"/>
      <c r="BV107" s="24"/>
      <c r="BW107" s="24"/>
      <c r="BX107" s="24"/>
    </row>
    <row r="108" spans="6:76" s="23" customFormat="1" x14ac:dyDescent="0.35">
      <c r="F108" s="24"/>
      <c r="J108" s="41"/>
      <c r="BD108" s="24"/>
      <c r="BE108" s="24"/>
      <c r="BF108" s="24"/>
      <c r="BG108" s="24"/>
      <c r="BH108" s="24"/>
      <c r="BI108" s="24"/>
      <c r="BJ108" s="24"/>
      <c r="BK108" s="24"/>
      <c r="BL108" s="24"/>
      <c r="BM108" s="24"/>
      <c r="BN108" s="24"/>
      <c r="BO108" s="24"/>
      <c r="BP108" s="24"/>
      <c r="BQ108" s="24"/>
      <c r="BR108" s="24"/>
      <c r="BS108" s="24"/>
      <c r="BT108" s="24"/>
      <c r="BU108" s="24"/>
      <c r="BV108" s="24"/>
      <c r="BW108" s="24"/>
      <c r="BX108" s="24"/>
    </row>
    <row r="109" spans="6:76" s="23" customFormat="1" x14ac:dyDescent="0.35">
      <c r="F109" s="24"/>
      <c r="J109" s="41"/>
      <c r="BD109" s="24"/>
      <c r="BE109" s="24"/>
      <c r="BF109" s="24"/>
      <c r="BG109" s="24"/>
      <c r="BH109" s="24"/>
      <c r="BI109" s="24"/>
      <c r="BJ109" s="24"/>
      <c r="BK109" s="24"/>
      <c r="BL109" s="24"/>
      <c r="BM109" s="24"/>
      <c r="BN109" s="24"/>
      <c r="BO109" s="24"/>
      <c r="BP109" s="24"/>
      <c r="BQ109" s="24"/>
      <c r="BR109" s="24"/>
      <c r="BS109" s="24"/>
      <c r="BT109" s="24"/>
      <c r="BU109" s="24"/>
      <c r="BV109" s="24"/>
      <c r="BW109" s="24"/>
      <c r="BX109" s="24"/>
    </row>
    <row r="110" spans="6:76" s="23" customFormat="1" x14ac:dyDescent="0.35">
      <c r="F110" s="24"/>
      <c r="J110" s="41"/>
      <c r="BD110" s="24"/>
      <c r="BE110" s="24"/>
      <c r="BF110" s="24"/>
      <c r="BG110" s="24"/>
      <c r="BH110" s="24"/>
      <c r="BI110" s="24"/>
      <c r="BJ110" s="24"/>
      <c r="BK110" s="24"/>
      <c r="BL110" s="24"/>
      <c r="BM110" s="24"/>
      <c r="BN110" s="24"/>
      <c r="BO110" s="24"/>
      <c r="BP110" s="24"/>
      <c r="BQ110" s="24"/>
      <c r="BR110" s="24"/>
      <c r="BS110" s="24"/>
      <c r="BT110" s="24"/>
      <c r="BU110" s="24"/>
      <c r="BV110" s="24"/>
      <c r="BW110" s="24"/>
      <c r="BX110" s="24"/>
    </row>
    <row r="111" spans="6:76" s="23" customFormat="1" x14ac:dyDescent="0.35">
      <c r="F111" s="24"/>
      <c r="J111" s="41"/>
      <c r="BD111" s="24"/>
      <c r="BE111" s="24"/>
      <c r="BF111" s="24"/>
      <c r="BG111" s="24"/>
      <c r="BH111" s="24"/>
      <c r="BI111" s="24"/>
      <c r="BJ111" s="24"/>
      <c r="BK111" s="24"/>
      <c r="BL111" s="24"/>
      <c r="BM111" s="24"/>
      <c r="BN111" s="24"/>
      <c r="BO111" s="24"/>
      <c r="BP111" s="24"/>
      <c r="BQ111" s="24"/>
      <c r="BR111" s="24"/>
      <c r="BS111" s="24"/>
      <c r="BT111" s="24"/>
      <c r="BU111" s="24"/>
      <c r="BV111" s="24"/>
      <c r="BW111" s="24"/>
      <c r="BX111" s="24"/>
    </row>
    <row r="112" spans="6:76" s="23" customFormat="1" x14ac:dyDescent="0.35">
      <c r="F112" s="24"/>
      <c r="J112" s="41"/>
      <c r="BD112" s="24"/>
      <c r="BE112" s="24"/>
      <c r="BF112" s="24"/>
      <c r="BG112" s="24"/>
      <c r="BH112" s="24"/>
      <c r="BI112" s="24"/>
      <c r="BJ112" s="24"/>
      <c r="BK112" s="24"/>
      <c r="BL112" s="24"/>
      <c r="BM112" s="24"/>
      <c r="BN112" s="24"/>
      <c r="BO112" s="24"/>
      <c r="BP112" s="24"/>
      <c r="BQ112" s="24"/>
      <c r="BR112" s="24"/>
      <c r="BS112" s="24"/>
      <c r="BT112" s="24"/>
      <c r="BU112" s="24"/>
      <c r="BV112" s="24"/>
      <c r="BW112" s="24"/>
      <c r="BX112" s="24"/>
    </row>
    <row r="113" spans="6:76" s="23" customFormat="1" x14ac:dyDescent="0.35">
      <c r="F113" s="24"/>
      <c r="J113" s="41"/>
      <c r="BD113" s="24"/>
      <c r="BE113" s="24"/>
      <c r="BF113" s="24"/>
      <c r="BG113" s="24"/>
      <c r="BH113" s="24"/>
      <c r="BI113" s="24"/>
      <c r="BJ113" s="24"/>
      <c r="BK113" s="24"/>
      <c r="BL113" s="24"/>
      <c r="BM113" s="24"/>
      <c r="BN113" s="24"/>
      <c r="BO113" s="24"/>
      <c r="BP113" s="24"/>
      <c r="BQ113" s="24"/>
      <c r="BR113" s="24"/>
      <c r="BS113" s="24"/>
      <c r="BT113" s="24"/>
      <c r="BU113" s="24"/>
      <c r="BV113" s="24"/>
      <c r="BW113" s="24"/>
      <c r="BX113" s="24"/>
    </row>
    <row r="114" spans="6:76" s="23" customFormat="1" x14ac:dyDescent="0.35">
      <c r="F114" s="24"/>
      <c r="J114" s="41"/>
      <c r="BD114" s="24"/>
      <c r="BE114" s="24"/>
      <c r="BF114" s="24"/>
      <c r="BG114" s="24"/>
      <c r="BH114" s="24"/>
      <c r="BI114" s="24"/>
      <c r="BJ114" s="24"/>
      <c r="BK114" s="24"/>
      <c r="BL114" s="24"/>
      <c r="BM114" s="24"/>
      <c r="BN114" s="24"/>
      <c r="BO114" s="24"/>
      <c r="BP114" s="24"/>
      <c r="BQ114" s="24"/>
      <c r="BR114" s="24"/>
      <c r="BS114" s="24"/>
      <c r="BT114" s="24"/>
      <c r="BU114" s="24"/>
      <c r="BV114" s="24"/>
      <c r="BW114" s="24"/>
      <c r="BX114" s="24"/>
    </row>
    <row r="115" spans="6:76" s="23" customFormat="1" x14ac:dyDescent="0.35">
      <c r="F115" s="24"/>
      <c r="J115" s="41"/>
      <c r="BD115" s="24"/>
      <c r="BE115" s="24"/>
      <c r="BF115" s="24"/>
      <c r="BG115" s="24"/>
      <c r="BH115" s="24"/>
      <c r="BI115" s="24"/>
      <c r="BJ115" s="24"/>
      <c r="BK115" s="24"/>
      <c r="BL115" s="24"/>
      <c r="BM115" s="24"/>
      <c r="BN115" s="24"/>
      <c r="BO115" s="24"/>
      <c r="BP115" s="24"/>
      <c r="BQ115" s="24"/>
      <c r="BR115" s="24"/>
      <c r="BS115" s="24"/>
      <c r="BT115" s="24"/>
      <c r="BU115" s="24"/>
      <c r="BV115" s="24"/>
      <c r="BW115" s="24"/>
      <c r="BX115" s="24"/>
    </row>
    <row r="116" spans="6:76" s="23" customFormat="1" x14ac:dyDescent="0.35">
      <c r="F116" s="24"/>
      <c r="J116" s="41"/>
      <c r="BD116" s="24"/>
      <c r="BE116" s="24"/>
      <c r="BF116" s="24"/>
      <c r="BG116" s="24"/>
      <c r="BH116" s="24"/>
      <c r="BI116" s="24"/>
      <c r="BJ116" s="24"/>
      <c r="BK116" s="24"/>
      <c r="BL116" s="24"/>
      <c r="BM116" s="24"/>
      <c r="BN116" s="24"/>
      <c r="BO116" s="24"/>
      <c r="BP116" s="24"/>
      <c r="BQ116" s="24"/>
      <c r="BR116" s="24"/>
      <c r="BS116" s="24"/>
      <c r="BT116" s="24"/>
      <c r="BU116" s="24"/>
      <c r="BV116" s="24"/>
      <c r="BW116" s="24"/>
      <c r="BX116" s="24"/>
    </row>
    <row r="117" spans="6:76" s="23" customFormat="1" x14ac:dyDescent="0.35">
      <c r="F117" s="24"/>
      <c r="J117" s="41"/>
      <c r="BD117" s="24"/>
      <c r="BE117" s="24"/>
      <c r="BF117" s="24"/>
      <c r="BG117" s="24"/>
      <c r="BH117" s="24"/>
      <c r="BI117" s="24"/>
      <c r="BJ117" s="24"/>
      <c r="BK117" s="24"/>
      <c r="BL117" s="24"/>
      <c r="BM117" s="24"/>
      <c r="BN117" s="24"/>
      <c r="BO117" s="24"/>
      <c r="BP117" s="24"/>
      <c r="BQ117" s="24"/>
      <c r="BR117" s="24"/>
      <c r="BS117" s="24"/>
      <c r="BT117" s="24"/>
      <c r="BU117" s="24"/>
      <c r="BV117" s="24"/>
      <c r="BW117" s="24"/>
      <c r="BX117" s="24"/>
    </row>
  </sheetData>
  <mergeCells count="2">
    <mergeCell ref="H4:I4"/>
    <mergeCell ref="B24:L25"/>
  </mergeCells>
  <pageMargins left="0.7" right="0.7" top="0.75" bottom="0.75" header="0.3" footer="0.3"/>
  <pageSetup orientation="portrait" horizontalDpi="4294967293" verticalDpi="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XFC128"/>
  <sheetViews>
    <sheetView topLeftCell="A14" workbookViewId="0">
      <selection activeCell="G29" sqref="G29"/>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1.54296875" style="1" customWidth="1"/>
    <col min="6" max="6" width="14.81640625" style="1" bestFit="1" customWidth="1"/>
    <col min="7" max="7" width="13.1796875" style="1" bestFit="1" customWidth="1"/>
    <col min="8" max="8" width="12.453125" style="1" customWidth="1"/>
    <col min="9" max="9" width="12.81640625" style="1" customWidth="1"/>
    <col min="10" max="10" width="10.26953125" style="2" bestFit="1" customWidth="1"/>
    <col min="11" max="11" width="10.26953125" style="1" customWidth="1"/>
    <col min="12" max="12" width="12" style="1" customWidth="1"/>
    <col min="13" max="13" width="14.81640625" style="1" customWidth="1"/>
    <col min="14" max="14" width="14.54296875" style="1" customWidth="1"/>
    <col min="15" max="17" width="4.54296875" style="1" bestFit="1" customWidth="1"/>
    <col min="18" max="18" width="4.81640625" style="1" bestFit="1" customWidth="1"/>
    <col min="19" max="21" width="4.54296875" style="1" bestFit="1" customWidth="1"/>
    <col min="22" max="22" width="4.1796875" style="1" bestFit="1" customWidth="1"/>
    <col min="23" max="25" width="4.81640625" style="1" bestFit="1" customWidth="1"/>
    <col min="26" max="26" width="4.54296875" style="1" bestFit="1" customWidth="1"/>
    <col min="27" max="27" width="4" style="1" bestFit="1" customWidth="1"/>
    <col min="28" max="28" width="3.453125" style="1" bestFit="1" customWidth="1"/>
    <col min="29" max="29" width="14" style="1" customWidth="1"/>
    <col min="30" max="30" width="12.26953125" style="1" bestFit="1" customWidth="1"/>
    <col min="31" max="31" width="13.453125" style="1" customWidth="1"/>
    <col min="32" max="33" width="12.54296875" style="1" customWidth="1"/>
    <col min="34" max="34" width="10.7265625" style="1" customWidth="1"/>
    <col min="35" max="35" width="10" style="1" bestFit="1" customWidth="1"/>
    <col min="36" max="36" width="9.81640625" style="1" customWidth="1"/>
    <col min="37" max="37" width="12" style="1" bestFit="1" customWidth="1"/>
    <col min="38" max="38" width="14.1796875" style="1" bestFit="1" customWidth="1"/>
    <col min="39" max="39" width="13.453125" style="1" bestFit="1" customWidth="1"/>
    <col min="40" max="40" width="10.453125" style="1" bestFit="1" customWidth="1"/>
    <col min="41" max="41" width="9.1796875" style="1" bestFit="1" customWidth="1"/>
    <col min="42" max="43" width="8" style="1" bestFit="1" customWidth="1"/>
    <col min="44" max="44" width="7.453125" style="1" customWidth="1"/>
    <col min="45" max="45" width="10.453125" style="1" customWidth="1"/>
    <col min="46" max="46" width="10.81640625" style="1" customWidth="1"/>
    <col min="47" max="47" width="11.7265625" style="1" customWidth="1"/>
    <col min="48" max="48" width="9.26953125" style="1" customWidth="1"/>
    <col min="49" max="49" width="9.1796875" style="1" customWidth="1"/>
    <col min="50" max="50" width="7.7265625" style="1" customWidth="1"/>
    <col min="51" max="52" width="6.54296875" style="1" bestFit="1" customWidth="1"/>
    <col min="53" max="53" width="7.54296875" style="1" customWidth="1"/>
    <col min="54" max="54" width="6.7265625" style="1" bestFit="1" customWidth="1"/>
    <col min="55" max="55" width="6.54296875" style="1" bestFit="1" customWidth="1"/>
    <col min="56" max="56" width="12" style="1" customWidth="1"/>
    <col min="57" max="57" width="10.1796875" style="1" customWidth="1"/>
    <col min="58" max="76" width="12" style="1" customWidth="1"/>
    <col min="77" max="256" width="9.1796875" style="1"/>
    <col min="257" max="257" width="11.81640625" style="1" customWidth="1"/>
    <col min="258" max="258" width="15.453125" style="1" customWidth="1"/>
    <col min="259" max="259" width="15.1796875" style="1" bestFit="1" customWidth="1"/>
    <col min="260" max="260" width="14.1796875" style="1" customWidth="1"/>
    <col min="261" max="261" width="14.81640625" style="1" bestFit="1" customWidth="1"/>
    <col min="262" max="262" width="13.1796875" style="1" bestFit="1" customWidth="1"/>
    <col min="263" max="263" width="21" style="1" bestFit="1" customWidth="1"/>
    <col min="264" max="264" width="15.1796875" style="1" customWidth="1"/>
    <col min="265" max="265" width="14.7265625" style="1" customWidth="1"/>
    <col min="266" max="266" width="11.81640625" style="1" customWidth="1"/>
    <col min="267" max="267" width="17.7265625" style="1" customWidth="1"/>
    <col min="268" max="268" width="20" style="1" customWidth="1"/>
    <col min="269" max="269" width="15.453125" style="1" bestFit="1" customWidth="1"/>
    <col min="270" max="274" width="4.54296875" style="1" bestFit="1" customWidth="1"/>
    <col min="275" max="275" width="4.81640625" style="1" bestFit="1" customWidth="1"/>
    <col min="276" max="278" width="4.54296875" style="1" bestFit="1" customWidth="1"/>
    <col min="279" max="279" width="4.1796875" style="1" bestFit="1" customWidth="1"/>
    <col min="280" max="282" width="4.81640625" style="1" bestFit="1" customWidth="1"/>
    <col min="283" max="283" width="4.54296875" style="1" bestFit="1" customWidth="1"/>
    <col min="284" max="284" width="4" style="1" bestFit="1" customWidth="1"/>
    <col min="285" max="285" width="13.1796875" style="1" customWidth="1"/>
    <col min="286" max="286" width="14" style="1" customWidth="1"/>
    <col min="287" max="287" width="12.26953125" style="1" bestFit="1" customWidth="1"/>
    <col min="288" max="288" width="13.453125" style="1" customWidth="1"/>
    <col min="289" max="290" width="12.54296875" style="1" customWidth="1"/>
    <col min="291" max="291" width="10.7265625" style="1" customWidth="1"/>
    <col min="292" max="292" width="10" style="1" bestFit="1" customWidth="1"/>
    <col min="293" max="293" width="9.81640625" style="1" customWidth="1"/>
    <col min="294" max="294" width="15.81640625" style="1" customWidth="1"/>
    <col min="295" max="295" width="19.81640625" style="1" bestFit="1" customWidth="1"/>
    <col min="296" max="296" width="13.453125" style="1" bestFit="1" customWidth="1"/>
    <col min="297" max="297" width="11.1796875" style="1" bestFit="1" customWidth="1"/>
    <col min="298" max="298" width="13.1796875" style="1" bestFit="1" customWidth="1"/>
    <col min="299" max="299" width="9.26953125" style="1" bestFit="1" customWidth="1"/>
    <col min="300" max="301" width="12.453125" style="1" bestFit="1" customWidth="1"/>
    <col min="302" max="302" width="14.453125" style="1" bestFit="1" customWidth="1"/>
    <col min="303" max="303" width="21.26953125" style="1" customWidth="1"/>
    <col min="304" max="304" width="22.1796875" style="1" customWidth="1"/>
    <col min="305" max="305" width="18.81640625" style="1" customWidth="1"/>
    <col min="306" max="306" width="14.26953125" style="1" customWidth="1"/>
    <col min="307" max="307" width="12.453125" style="1" bestFit="1" customWidth="1"/>
    <col min="308" max="308" width="12.453125" style="1" customWidth="1"/>
    <col min="309" max="512" width="9.1796875" style="1"/>
    <col min="513" max="513" width="11.81640625" style="1" customWidth="1"/>
    <col min="514" max="514" width="15.453125" style="1" customWidth="1"/>
    <col min="515" max="515" width="15.1796875" style="1" bestFit="1" customWidth="1"/>
    <col min="516" max="516" width="14.1796875" style="1" customWidth="1"/>
    <col min="517" max="517" width="14.81640625" style="1" bestFit="1" customWidth="1"/>
    <col min="518" max="518" width="13.1796875" style="1" bestFit="1" customWidth="1"/>
    <col min="519" max="519" width="21" style="1" bestFit="1" customWidth="1"/>
    <col min="520" max="520" width="15.1796875" style="1" customWidth="1"/>
    <col min="521" max="521" width="14.7265625" style="1" customWidth="1"/>
    <col min="522" max="522" width="11.81640625" style="1" customWidth="1"/>
    <col min="523" max="523" width="17.7265625" style="1" customWidth="1"/>
    <col min="524" max="524" width="20" style="1" customWidth="1"/>
    <col min="525" max="525" width="15.453125" style="1" bestFit="1" customWidth="1"/>
    <col min="526" max="530" width="4.54296875" style="1" bestFit="1" customWidth="1"/>
    <col min="531" max="531" width="4.81640625" style="1" bestFit="1" customWidth="1"/>
    <col min="532" max="534" width="4.54296875" style="1" bestFit="1" customWidth="1"/>
    <col min="535" max="535" width="4.1796875" style="1" bestFit="1" customWidth="1"/>
    <col min="536" max="538" width="4.81640625" style="1" bestFit="1" customWidth="1"/>
    <col min="539" max="539" width="4.54296875" style="1" bestFit="1" customWidth="1"/>
    <col min="540" max="540" width="4" style="1" bestFit="1" customWidth="1"/>
    <col min="541" max="541" width="13.1796875" style="1" customWidth="1"/>
    <col min="542" max="542" width="14" style="1" customWidth="1"/>
    <col min="543" max="543" width="12.26953125" style="1" bestFit="1" customWidth="1"/>
    <col min="544" max="544" width="13.453125" style="1" customWidth="1"/>
    <col min="545" max="546" width="12.54296875" style="1" customWidth="1"/>
    <col min="547" max="547" width="10.7265625" style="1" customWidth="1"/>
    <col min="548" max="548" width="10" style="1" bestFit="1" customWidth="1"/>
    <col min="549" max="549" width="9.81640625" style="1" customWidth="1"/>
    <col min="550" max="550" width="15.81640625" style="1" customWidth="1"/>
    <col min="551" max="551" width="19.81640625" style="1" bestFit="1" customWidth="1"/>
    <col min="552" max="552" width="13.453125" style="1" bestFit="1" customWidth="1"/>
    <col min="553" max="553" width="11.1796875" style="1" bestFit="1" customWidth="1"/>
    <col min="554" max="554" width="13.1796875" style="1" bestFit="1" customWidth="1"/>
    <col min="555" max="555" width="9.26953125" style="1" bestFit="1" customWidth="1"/>
    <col min="556" max="557" width="12.453125" style="1" bestFit="1" customWidth="1"/>
    <col min="558" max="558" width="14.453125" style="1" bestFit="1" customWidth="1"/>
    <col min="559" max="559" width="21.26953125" style="1" customWidth="1"/>
    <col min="560" max="560" width="22.1796875" style="1" customWidth="1"/>
    <col min="561" max="561" width="18.81640625" style="1" customWidth="1"/>
    <col min="562" max="562" width="14.26953125" style="1" customWidth="1"/>
    <col min="563" max="563" width="12.453125" style="1" bestFit="1" customWidth="1"/>
    <col min="564" max="564" width="12.453125" style="1" customWidth="1"/>
    <col min="565" max="768" width="9.1796875" style="1"/>
    <col min="769" max="769" width="11.81640625" style="1" customWidth="1"/>
    <col min="770" max="770" width="15.453125" style="1" customWidth="1"/>
    <col min="771" max="771" width="15.1796875" style="1" bestFit="1" customWidth="1"/>
    <col min="772" max="772" width="14.1796875" style="1" customWidth="1"/>
    <col min="773" max="773" width="14.81640625" style="1" bestFit="1" customWidth="1"/>
    <col min="774" max="774" width="13.1796875" style="1" bestFit="1" customWidth="1"/>
    <col min="775" max="775" width="21" style="1" bestFit="1" customWidth="1"/>
    <col min="776" max="776" width="15.1796875" style="1" customWidth="1"/>
    <col min="777" max="777" width="14.7265625" style="1" customWidth="1"/>
    <col min="778" max="778" width="11.81640625" style="1" customWidth="1"/>
    <col min="779" max="779" width="17.7265625" style="1" customWidth="1"/>
    <col min="780" max="780" width="20" style="1" customWidth="1"/>
    <col min="781" max="781" width="15.453125" style="1" bestFit="1" customWidth="1"/>
    <col min="782" max="786" width="4.54296875" style="1" bestFit="1" customWidth="1"/>
    <col min="787" max="787" width="4.81640625" style="1" bestFit="1" customWidth="1"/>
    <col min="788" max="790" width="4.54296875" style="1" bestFit="1" customWidth="1"/>
    <col min="791" max="791" width="4.1796875" style="1" bestFit="1" customWidth="1"/>
    <col min="792" max="794" width="4.81640625" style="1" bestFit="1" customWidth="1"/>
    <col min="795" max="795" width="4.54296875" style="1" bestFit="1" customWidth="1"/>
    <col min="796" max="796" width="4" style="1" bestFit="1" customWidth="1"/>
    <col min="797" max="797" width="13.1796875" style="1" customWidth="1"/>
    <col min="798" max="798" width="14" style="1" customWidth="1"/>
    <col min="799" max="799" width="12.26953125" style="1" bestFit="1" customWidth="1"/>
    <col min="800" max="800" width="13.453125" style="1" customWidth="1"/>
    <col min="801" max="802" width="12.54296875" style="1" customWidth="1"/>
    <col min="803" max="803" width="10.7265625" style="1" customWidth="1"/>
    <col min="804" max="804" width="10" style="1" bestFit="1" customWidth="1"/>
    <col min="805" max="805" width="9.81640625" style="1" customWidth="1"/>
    <col min="806" max="806" width="15.81640625" style="1" customWidth="1"/>
    <col min="807" max="807" width="19.81640625" style="1" bestFit="1" customWidth="1"/>
    <col min="808" max="808" width="13.453125" style="1" bestFit="1" customWidth="1"/>
    <col min="809" max="809" width="11.1796875" style="1" bestFit="1" customWidth="1"/>
    <col min="810" max="810" width="13.1796875" style="1" bestFit="1" customWidth="1"/>
    <col min="811" max="811" width="9.26953125" style="1" bestFit="1" customWidth="1"/>
    <col min="812" max="813" width="12.453125" style="1" bestFit="1" customWidth="1"/>
    <col min="814" max="814" width="14.453125" style="1" bestFit="1" customWidth="1"/>
    <col min="815" max="815" width="21.26953125" style="1" customWidth="1"/>
    <col min="816" max="816" width="22.1796875" style="1" customWidth="1"/>
    <col min="817" max="817" width="18.81640625" style="1" customWidth="1"/>
    <col min="818" max="818" width="14.26953125" style="1" customWidth="1"/>
    <col min="819" max="819" width="12.453125" style="1" bestFit="1" customWidth="1"/>
    <col min="820" max="820" width="12.453125" style="1" customWidth="1"/>
    <col min="821" max="1024" width="9.1796875" style="1"/>
    <col min="1025" max="1025" width="11.81640625" style="1" customWidth="1"/>
    <col min="1026" max="1026" width="15.453125" style="1" customWidth="1"/>
    <col min="1027" max="1027" width="15.1796875" style="1" bestFit="1" customWidth="1"/>
    <col min="1028" max="1028" width="14.1796875" style="1" customWidth="1"/>
    <col min="1029" max="1029" width="14.81640625" style="1" bestFit="1" customWidth="1"/>
    <col min="1030" max="1030" width="13.1796875" style="1" bestFit="1" customWidth="1"/>
    <col min="1031" max="1031" width="21" style="1" bestFit="1" customWidth="1"/>
    <col min="1032" max="1032" width="15.1796875" style="1" customWidth="1"/>
    <col min="1033" max="1033" width="14.7265625" style="1" customWidth="1"/>
    <col min="1034" max="1034" width="11.81640625" style="1" customWidth="1"/>
    <col min="1035" max="1035" width="17.7265625" style="1" customWidth="1"/>
    <col min="1036" max="1036" width="20" style="1" customWidth="1"/>
    <col min="1037" max="1037" width="15.453125" style="1" bestFit="1" customWidth="1"/>
    <col min="1038" max="1042" width="4.54296875" style="1" bestFit="1" customWidth="1"/>
    <col min="1043" max="1043" width="4.81640625" style="1" bestFit="1" customWidth="1"/>
    <col min="1044" max="1046" width="4.54296875" style="1" bestFit="1" customWidth="1"/>
    <col min="1047" max="1047" width="4.1796875" style="1" bestFit="1" customWidth="1"/>
    <col min="1048" max="1050" width="4.81640625" style="1" bestFit="1" customWidth="1"/>
    <col min="1051" max="1051" width="4.54296875" style="1" bestFit="1" customWidth="1"/>
    <col min="1052" max="1052" width="4" style="1" bestFit="1" customWidth="1"/>
    <col min="1053" max="1053" width="13.1796875" style="1" customWidth="1"/>
    <col min="1054" max="1054" width="14" style="1" customWidth="1"/>
    <col min="1055" max="1055" width="12.26953125" style="1" bestFit="1" customWidth="1"/>
    <col min="1056" max="1056" width="13.453125" style="1" customWidth="1"/>
    <col min="1057" max="1058" width="12.54296875" style="1" customWidth="1"/>
    <col min="1059" max="1059" width="10.7265625" style="1" customWidth="1"/>
    <col min="1060" max="1060" width="10" style="1" bestFit="1" customWidth="1"/>
    <col min="1061" max="1061" width="9.81640625" style="1" customWidth="1"/>
    <col min="1062" max="1062" width="15.81640625" style="1" customWidth="1"/>
    <col min="1063" max="1063" width="19.81640625" style="1" bestFit="1" customWidth="1"/>
    <col min="1064" max="1064" width="13.453125" style="1" bestFit="1" customWidth="1"/>
    <col min="1065" max="1065" width="11.1796875" style="1" bestFit="1" customWidth="1"/>
    <col min="1066" max="1066" width="13.1796875" style="1" bestFit="1" customWidth="1"/>
    <col min="1067" max="1067" width="9.26953125" style="1" bestFit="1" customWidth="1"/>
    <col min="1068" max="1069" width="12.453125" style="1" bestFit="1" customWidth="1"/>
    <col min="1070" max="1070" width="14.453125" style="1" bestFit="1" customWidth="1"/>
    <col min="1071" max="1071" width="21.26953125" style="1" customWidth="1"/>
    <col min="1072" max="1072" width="22.1796875" style="1" customWidth="1"/>
    <col min="1073" max="1073" width="18.81640625" style="1" customWidth="1"/>
    <col min="1074" max="1074" width="14.26953125" style="1" customWidth="1"/>
    <col min="1075" max="1075" width="12.453125" style="1" bestFit="1" customWidth="1"/>
    <col min="1076" max="1076" width="12.453125" style="1" customWidth="1"/>
    <col min="1077" max="1280" width="9.1796875" style="1"/>
    <col min="1281" max="1281" width="11.81640625" style="1" customWidth="1"/>
    <col min="1282" max="1282" width="15.453125" style="1" customWidth="1"/>
    <col min="1283" max="1283" width="15.1796875" style="1" bestFit="1" customWidth="1"/>
    <col min="1284" max="1284" width="14.1796875" style="1" customWidth="1"/>
    <col min="1285" max="1285" width="14.81640625" style="1" bestFit="1" customWidth="1"/>
    <col min="1286" max="1286" width="13.1796875" style="1" bestFit="1" customWidth="1"/>
    <col min="1287" max="1287" width="21" style="1" bestFit="1" customWidth="1"/>
    <col min="1288" max="1288" width="15.1796875" style="1" customWidth="1"/>
    <col min="1289" max="1289" width="14.7265625" style="1" customWidth="1"/>
    <col min="1290" max="1290" width="11.81640625" style="1" customWidth="1"/>
    <col min="1291" max="1291" width="17.7265625" style="1" customWidth="1"/>
    <col min="1292" max="1292" width="20" style="1" customWidth="1"/>
    <col min="1293" max="1293" width="15.453125" style="1" bestFit="1" customWidth="1"/>
    <col min="1294" max="1298" width="4.54296875" style="1" bestFit="1" customWidth="1"/>
    <col min="1299" max="1299" width="4.81640625" style="1" bestFit="1" customWidth="1"/>
    <col min="1300" max="1302" width="4.54296875" style="1" bestFit="1" customWidth="1"/>
    <col min="1303" max="1303" width="4.1796875" style="1" bestFit="1" customWidth="1"/>
    <col min="1304" max="1306" width="4.81640625" style="1" bestFit="1" customWidth="1"/>
    <col min="1307" max="1307" width="4.54296875" style="1" bestFit="1" customWidth="1"/>
    <col min="1308" max="1308" width="4" style="1" bestFit="1" customWidth="1"/>
    <col min="1309" max="1309" width="13.1796875" style="1" customWidth="1"/>
    <col min="1310" max="1310" width="14" style="1" customWidth="1"/>
    <col min="1311" max="1311" width="12.26953125" style="1" bestFit="1" customWidth="1"/>
    <col min="1312" max="1312" width="13.453125" style="1" customWidth="1"/>
    <col min="1313" max="1314" width="12.54296875" style="1" customWidth="1"/>
    <col min="1315" max="1315" width="10.7265625" style="1" customWidth="1"/>
    <col min="1316" max="1316" width="10" style="1" bestFit="1" customWidth="1"/>
    <col min="1317" max="1317" width="9.81640625" style="1" customWidth="1"/>
    <col min="1318" max="1318" width="15.81640625" style="1" customWidth="1"/>
    <col min="1319" max="1319" width="19.81640625" style="1" bestFit="1" customWidth="1"/>
    <col min="1320" max="1320" width="13.453125" style="1" bestFit="1" customWidth="1"/>
    <col min="1321" max="1321" width="11.1796875" style="1" bestFit="1" customWidth="1"/>
    <col min="1322" max="1322" width="13.1796875" style="1" bestFit="1" customWidth="1"/>
    <col min="1323" max="1323" width="9.26953125" style="1" bestFit="1" customWidth="1"/>
    <col min="1324" max="1325" width="12.453125" style="1" bestFit="1" customWidth="1"/>
    <col min="1326" max="1326" width="14.453125" style="1" bestFit="1" customWidth="1"/>
    <col min="1327" max="1327" width="21.26953125" style="1" customWidth="1"/>
    <col min="1328" max="1328" width="22.1796875" style="1" customWidth="1"/>
    <col min="1329" max="1329" width="18.81640625" style="1" customWidth="1"/>
    <col min="1330" max="1330" width="14.26953125" style="1" customWidth="1"/>
    <col min="1331" max="1331" width="12.453125" style="1" bestFit="1" customWidth="1"/>
    <col min="1332" max="1332" width="12.453125" style="1" customWidth="1"/>
    <col min="1333" max="1536" width="9.1796875" style="1"/>
    <col min="1537" max="1537" width="11.81640625" style="1" customWidth="1"/>
    <col min="1538" max="1538" width="15.453125" style="1" customWidth="1"/>
    <col min="1539" max="1539" width="15.1796875" style="1" bestFit="1" customWidth="1"/>
    <col min="1540" max="1540" width="14.1796875" style="1" customWidth="1"/>
    <col min="1541" max="1541" width="14.81640625" style="1" bestFit="1" customWidth="1"/>
    <col min="1542" max="1542" width="13.1796875" style="1" bestFit="1" customWidth="1"/>
    <col min="1543" max="1543" width="21" style="1" bestFit="1" customWidth="1"/>
    <col min="1544" max="1544" width="15.1796875" style="1" customWidth="1"/>
    <col min="1545" max="1545" width="14.7265625" style="1" customWidth="1"/>
    <col min="1546" max="1546" width="11.81640625" style="1" customWidth="1"/>
    <col min="1547" max="1547" width="17.7265625" style="1" customWidth="1"/>
    <col min="1548" max="1548" width="20" style="1" customWidth="1"/>
    <col min="1549" max="1549" width="15.453125" style="1" bestFit="1" customWidth="1"/>
    <col min="1550" max="1554" width="4.54296875" style="1" bestFit="1" customWidth="1"/>
    <col min="1555" max="1555" width="4.81640625" style="1" bestFit="1" customWidth="1"/>
    <col min="1556" max="1558" width="4.54296875" style="1" bestFit="1" customWidth="1"/>
    <col min="1559" max="1559" width="4.1796875" style="1" bestFit="1" customWidth="1"/>
    <col min="1560" max="1562" width="4.81640625" style="1" bestFit="1" customWidth="1"/>
    <col min="1563" max="1563" width="4.54296875" style="1" bestFit="1" customWidth="1"/>
    <col min="1564" max="1564" width="4" style="1" bestFit="1" customWidth="1"/>
    <col min="1565" max="1565" width="13.1796875" style="1" customWidth="1"/>
    <col min="1566" max="1566" width="14" style="1" customWidth="1"/>
    <col min="1567" max="1567" width="12.26953125" style="1" bestFit="1" customWidth="1"/>
    <col min="1568" max="1568" width="13.453125" style="1" customWidth="1"/>
    <col min="1569" max="1570" width="12.54296875" style="1" customWidth="1"/>
    <col min="1571" max="1571" width="10.7265625" style="1" customWidth="1"/>
    <col min="1572" max="1572" width="10" style="1" bestFit="1" customWidth="1"/>
    <col min="1573" max="1573" width="9.81640625" style="1" customWidth="1"/>
    <col min="1574" max="1574" width="15.81640625" style="1" customWidth="1"/>
    <col min="1575" max="1575" width="19.81640625" style="1" bestFit="1" customWidth="1"/>
    <col min="1576" max="1576" width="13.453125" style="1" bestFit="1" customWidth="1"/>
    <col min="1577" max="1577" width="11.1796875" style="1" bestFit="1" customWidth="1"/>
    <col min="1578" max="1578" width="13.1796875" style="1" bestFit="1" customWidth="1"/>
    <col min="1579" max="1579" width="9.26953125" style="1" bestFit="1" customWidth="1"/>
    <col min="1580" max="1581" width="12.453125" style="1" bestFit="1" customWidth="1"/>
    <col min="1582" max="1582" width="14.453125" style="1" bestFit="1" customWidth="1"/>
    <col min="1583" max="1583" width="21.26953125" style="1" customWidth="1"/>
    <col min="1584" max="1584" width="22.1796875" style="1" customWidth="1"/>
    <col min="1585" max="1585" width="18.81640625" style="1" customWidth="1"/>
    <col min="1586" max="1586" width="14.26953125" style="1" customWidth="1"/>
    <col min="1587" max="1587" width="12.453125" style="1" bestFit="1" customWidth="1"/>
    <col min="1588" max="1588" width="12.453125" style="1" customWidth="1"/>
    <col min="1589" max="1792" width="9.1796875" style="1"/>
    <col min="1793" max="1793" width="11.81640625" style="1" customWidth="1"/>
    <col min="1794" max="1794" width="15.453125" style="1" customWidth="1"/>
    <col min="1795" max="1795" width="15.1796875" style="1" bestFit="1" customWidth="1"/>
    <col min="1796" max="1796" width="14.1796875" style="1" customWidth="1"/>
    <col min="1797" max="1797" width="14.81640625" style="1" bestFit="1" customWidth="1"/>
    <col min="1798" max="1798" width="13.1796875" style="1" bestFit="1" customWidth="1"/>
    <col min="1799" max="1799" width="21" style="1" bestFit="1" customWidth="1"/>
    <col min="1800" max="1800" width="15.1796875" style="1" customWidth="1"/>
    <col min="1801" max="1801" width="14.7265625" style="1" customWidth="1"/>
    <col min="1802" max="1802" width="11.81640625" style="1" customWidth="1"/>
    <col min="1803" max="1803" width="17.7265625" style="1" customWidth="1"/>
    <col min="1804" max="1804" width="20" style="1" customWidth="1"/>
    <col min="1805" max="1805" width="15.453125" style="1" bestFit="1" customWidth="1"/>
    <col min="1806" max="1810" width="4.54296875" style="1" bestFit="1" customWidth="1"/>
    <col min="1811" max="1811" width="4.81640625" style="1" bestFit="1" customWidth="1"/>
    <col min="1812" max="1814" width="4.54296875" style="1" bestFit="1" customWidth="1"/>
    <col min="1815" max="1815" width="4.1796875" style="1" bestFit="1" customWidth="1"/>
    <col min="1816" max="1818" width="4.81640625" style="1" bestFit="1" customWidth="1"/>
    <col min="1819" max="1819" width="4.54296875" style="1" bestFit="1" customWidth="1"/>
    <col min="1820" max="1820" width="4" style="1" bestFit="1" customWidth="1"/>
    <col min="1821" max="1821" width="13.1796875" style="1" customWidth="1"/>
    <col min="1822" max="1822" width="14" style="1" customWidth="1"/>
    <col min="1823" max="1823" width="12.26953125" style="1" bestFit="1" customWidth="1"/>
    <col min="1824" max="1824" width="13.453125" style="1" customWidth="1"/>
    <col min="1825" max="1826" width="12.54296875" style="1" customWidth="1"/>
    <col min="1827" max="1827" width="10.7265625" style="1" customWidth="1"/>
    <col min="1828" max="1828" width="10" style="1" bestFit="1" customWidth="1"/>
    <col min="1829" max="1829" width="9.81640625" style="1" customWidth="1"/>
    <col min="1830" max="1830" width="15.81640625" style="1" customWidth="1"/>
    <col min="1831" max="1831" width="19.81640625" style="1" bestFit="1" customWidth="1"/>
    <col min="1832" max="1832" width="13.453125" style="1" bestFit="1" customWidth="1"/>
    <col min="1833" max="1833" width="11.1796875" style="1" bestFit="1" customWidth="1"/>
    <col min="1834" max="1834" width="13.1796875" style="1" bestFit="1" customWidth="1"/>
    <col min="1835" max="1835" width="9.26953125" style="1" bestFit="1" customWidth="1"/>
    <col min="1836" max="1837" width="12.453125" style="1" bestFit="1" customWidth="1"/>
    <col min="1838" max="1838" width="14.453125" style="1" bestFit="1" customWidth="1"/>
    <col min="1839" max="1839" width="21.26953125" style="1" customWidth="1"/>
    <col min="1840" max="1840" width="22.1796875" style="1" customWidth="1"/>
    <col min="1841" max="1841" width="18.81640625" style="1" customWidth="1"/>
    <col min="1842" max="1842" width="14.26953125" style="1" customWidth="1"/>
    <col min="1843" max="1843" width="12.453125" style="1" bestFit="1" customWidth="1"/>
    <col min="1844" max="1844" width="12.453125" style="1" customWidth="1"/>
    <col min="1845" max="2048" width="9.1796875" style="1"/>
    <col min="2049" max="2049" width="11.81640625" style="1" customWidth="1"/>
    <col min="2050" max="2050" width="15.453125" style="1" customWidth="1"/>
    <col min="2051" max="2051" width="15.1796875" style="1" bestFit="1" customWidth="1"/>
    <col min="2052" max="2052" width="14.1796875" style="1" customWidth="1"/>
    <col min="2053" max="2053" width="14.81640625" style="1" bestFit="1" customWidth="1"/>
    <col min="2054" max="2054" width="13.1796875" style="1" bestFit="1" customWidth="1"/>
    <col min="2055" max="2055" width="21" style="1" bestFit="1" customWidth="1"/>
    <col min="2056" max="2056" width="15.1796875" style="1" customWidth="1"/>
    <col min="2057" max="2057" width="14.7265625" style="1" customWidth="1"/>
    <col min="2058" max="2058" width="11.81640625" style="1" customWidth="1"/>
    <col min="2059" max="2059" width="17.7265625" style="1" customWidth="1"/>
    <col min="2060" max="2060" width="20" style="1" customWidth="1"/>
    <col min="2061" max="2061" width="15.453125" style="1" bestFit="1" customWidth="1"/>
    <col min="2062" max="2066" width="4.54296875" style="1" bestFit="1" customWidth="1"/>
    <col min="2067" max="2067" width="4.81640625" style="1" bestFit="1" customWidth="1"/>
    <col min="2068" max="2070" width="4.54296875" style="1" bestFit="1" customWidth="1"/>
    <col min="2071" max="2071" width="4.1796875" style="1" bestFit="1" customWidth="1"/>
    <col min="2072" max="2074" width="4.81640625" style="1" bestFit="1" customWidth="1"/>
    <col min="2075" max="2075" width="4.54296875" style="1" bestFit="1" customWidth="1"/>
    <col min="2076" max="2076" width="4" style="1" bestFit="1" customWidth="1"/>
    <col min="2077" max="2077" width="13.1796875" style="1" customWidth="1"/>
    <col min="2078" max="2078" width="14" style="1" customWidth="1"/>
    <col min="2079" max="2079" width="12.26953125" style="1" bestFit="1" customWidth="1"/>
    <col min="2080" max="2080" width="13.453125" style="1" customWidth="1"/>
    <col min="2081" max="2082" width="12.54296875" style="1" customWidth="1"/>
    <col min="2083" max="2083" width="10.7265625" style="1" customWidth="1"/>
    <col min="2084" max="2084" width="10" style="1" bestFit="1" customWidth="1"/>
    <col min="2085" max="2085" width="9.81640625" style="1" customWidth="1"/>
    <col min="2086" max="2086" width="15.81640625" style="1" customWidth="1"/>
    <col min="2087" max="2087" width="19.81640625" style="1" bestFit="1" customWidth="1"/>
    <col min="2088" max="2088" width="13.453125" style="1" bestFit="1" customWidth="1"/>
    <col min="2089" max="2089" width="11.1796875" style="1" bestFit="1" customWidth="1"/>
    <col min="2090" max="2090" width="13.1796875" style="1" bestFit="1" customWidth="1"/>
    <col min="2091" max="2091" width="9.26953125" style="1" bestFit="1" customWidth="1"/>
    <col min="2092" max="2093" width="12.453125" style="1" bestFit="1" customWidth="1"/>
    <col min="2094" max="2094" width="14.453125" style="1" bestFit="1" customWidth="1"/>
    <col min="2095" max="2095" width="21.26953125" style="1" customWidth="1"/>
    <col min="2096" max="2096" width="22.1796875" style="1" customWidth="1"/>
    <col min="2097" max="2097" width="18.81640625" style="1" customWidth="1"/>
    <col min="2098" max="2098" width="14.26953125" style="1" customWidth="1"/>
    <col min="2099" max="2099" width="12.453125" style="1" bestFit="1" customWidth="1"/>
    <col min="2100" max="2100" width="12.453125" style="1" customWidth="1"/>
    <col min="2101" max="2304" width="9.1796875" style="1"/>
    <col min="2305" max="2305" width="11.81640625" style="1" customWidth="1"/>
    <col min="2306" max="2306" width="15.453125" style="1" customWidth="1"/>
    <col min="2307" max="2307" width="15.1796875" style="1" bestFit="1" customWidth="1"/>
    <col min="2308" max="2308" width="14.1796875" style="1" customWidth="1"/>
    <col min="2309" max="2309" width="14.81640625" style="1" bestFit="1" customWidth="1"/>
    <col min="2310" max="2310" width="13.1796875" style="1" bestFit="1" customWidth="1"/>
    <col min="2311" max="2311" width="21" style="1" bestFit="1" customWidth="1"/>
    <col min="2312" max="2312" width="15.1796875" style="1" customWidth="1"/>
    <col min="2313" max="2313" width="14.7265625" style="1" customWidth="1"/>
    <col min="2314" max="2314" width="11.81640625" style="1" customWidth="1"/>
    <col min="2315" max="2315" width="17.7265625" style="1" customWidth="1"/>
    <col min="2316" max="2316" width="20" style="1" customWidth="1"/>
    <col min="2317" max="2317" width="15.453125" style="1" bestFit="1" customWidth="1"/>
    <col min="2318" max="2322" width="4.54296875" style="1" bestFit="1" customWidth="1"/>
    <col min="2323" max="2323" width="4.81640625" style="1" bestFit="1" customWidth="1"/>
    <col min="2324" max="2326" width="4.54296875" style="1" bestFit="1" customWidth="1"/>
    <col min="2327" max="2327" width="4.1796875" style="1" bestFit="1" customWidth="1"/>
    <col min="2328" max="2330" width="4.81640625" style="1" bestFit="1" customWidth="1"/>
    <col min="2331" max="2331" width="4.54296875" style="1" bestFit="1" customWidth="1"/>
    <col min="2332" max="2332" width="4" style="1" bestFit="1" customWidth="1"/>
    <col min="2333" max="2333" width="13.1796875" style="1" customWidth="1"/>
    <col min="2334" max="2334" width="14" style="1" customWidth="1"/>
    <col min="2335" max="2335" width="12.26953125" style="1" bestFit="1" customWidth="1"/>
    <col min="2336" max="2336" width="13.453125" style="1" customWidth="1"/>
    <col min="2337" max="2338" width="12.54296875" style="1" customWidth="1"/>
    <col min="2339" max="2339" width="10.7265625" style="1" customWidth="1"/>
    <col min="2340" max="2340" width="10" style="1" bestFit="1" customWidth="1"/>
    <col min="2341" max="2341" width="9.81640625" style="1" customWidth="1"/>
    <col min="2342" max="2342" width="15.81640625" style="1" customWidth="1"/>
    <col min="2343" max="2343" width="19.81640625" style="1" bestFit="1" customWidth="1"/>
    <col min="2344" max="2344" width="13.453125" style="1" bestFit="1" customWidth="1"/>
    <col min="2345" max="2345" width="11.1796875" style="1" bestFit="1" customWidth="1"/>
    <col min="2346" max="2346" width="13.1796875" style="1" bestFit="1" customWidth="1"/>
    <col min="2347" max="2347" width="9.26953125" style="1" bestFit="1" customWidth="1"/>
    <col min="2348" max="2349" width="12.453125" style="1" bestFit="1" customWidth="1"/>
    <col min="2350" max="2350" width="14.453125" style="1" bestFit="1" customWidth="1"/>
    <col min="2351" max="2351" width="21.26953125" style="1" customWidth="1"/>
    <col min="2352" max="2352" width="22.1796875" style="1" customWidth="1"/>
    <col min="2353" max="2353" width="18.81640625" style="1" customWidth="1"/>
    <col min="2354" max="2354" width="14.26953125" style="1" customWidth="1"/>
    <col min="2355" max="2355" width="12.453125" style="1" bestFit="1" customWidth="1"/>
    <col min="2356" max="2356" width="12.453125" style="1" customWidth="1"/>
    <col min="2357" max="2560" width="9.1796875" style="1"/>
    <col min="2561" max="2561" width="11.81640625" style="1" customWidth="1"/>
    <col min="2562" max="2562" width="15.453125" style="1" customWidth="1"/>
    <col min="2563" max="2563" width="15.1796875" style="1" bestFit="1" customWidth="1"/>
    <col min="2564" max="2564" width="14.1796875" style="1" customWidth="1"/>
    <col min="2565" max="2565" width="14.81640625" style="1" bestFit="1" customWidth="1"/>
    <col min="2566" max="2566" width="13.1796875" style="1" bestFit="1" customWidth="1"/>
    <col min="2567" max="2567" width="21" style="1" bestFit="1" customWidth="1"/>
    <col min="2568" max="2568" width="15.1796875" style="1" customWidth="1"/>
    <col min="2569" max="2569" width="14.7265625" style="1" customWidth="1"/>
    <col min="2570" max="2570" width="11.81640625" style="1" customWidth="1"/>
    <col min="2571" max="2571" width="17.7265625" style="1" customWidth="1"/>
    <col min="2572" max="2572" width="20" style="1" customWidth="1"/>
    <col min="2573" max="2573" width="15.453125" style="1" bestFit="1" customWidth="1"/>
    <col min="2574" max="2578" width="4.54296875" style="1" bestFit="1" customWidth="1"/>
    <col min="2579" max="2579" width="4.81640625" style="1" bestFit="1" customWidth="1"/>
    <col min="2580" max="2582" width="4.54296875" style="1" bestFit="1" customWidth="1"/>
    <col min="2583" max="2583" width="4.1796875" style="1" bestFit="1" customWidth="1"/>
    <col min="2584" max="2586" width="4.81640625" style="1" bestFit="1" customWidth="1"/>
    <col min="2587" max="2587" width="4.54296875" style="1" bestFit="1" customWidth="1"/>
    <col min="2588" max="2588" width="4" style="1" bestFit="1" customWidth="1"/>
    <col min="2589" max="2589" width="13.1796875" style="1" customWidth="1"/>
    <col min="2590" max="2590" width="14" style="1" customWidth="1"/>
    <col min="2591" max="2591" width="12.26953125" style="1" bestFit="1" customWidth="1"/>
    <col min="2592" max="2592" width="13.453125" style="1" customWidth="1"/>
    <col min="2593" max="2594" width="12.54296875" style="1" customWidth="1"/>
    <col min="2595" max="2595" width="10.7265625" style="1" customWidth="1"/>
    <col min="2596" max="2596" width="10" style="1" bestFit="1" customWidth="1"/>
    <col min="2597" max="2597" width="9.81640625" style="1" customWidth="1"/>
    <col min="2598" max="2598" width="15.81640625" style="1" customWidth="1"/>
    <col min="2599" max="2599" width="19.81640625" style="1" bestFit="1" customWidth="1"/>
    <col min="2600" max="2600" width="13.453125" style="1" bestFit="1" customWidth="1"/>
    <col min="2601" max="2601" width="11.1796875" style="1" bestFit="1" customWidth="1"/>
    <col min="2602" max="2602" width="13.1796875" style="1" bestFit="1" customWidth="1"/>
    <col min="2603" max="2603" width="9.26953125" style="1" bestFit="1" customWidth="1"/>
    <col min="2604" max="2605" width="12.453125" style="1" bestFit="1" customWidth="1"/>
    <col min="2606" max="2606" width="14.453125" style="1" bestFit="1" customWidth="1"/>
    <col min="2607" max="2607" width="21.26953125" style="1" customWidth="1"/>
    <col min="2608" max="2608" width="22.1796875" style="1" customWidth="1"/>
    <col min="2609" max="2609" width="18.81640625" style="1" customWidth="1"/>
    <col min="2610" max="2610" width="14.26953125" style="1" customWidth="1"/>
    <col min="2611" max="2611" width="12.453125" style="1" bestFit="1" customWidth="1"/>
    <col min="2612" max="2612" width="12.453125" style="1" customWidth="1"/>
    <col min="2613" max="2816" width="9.1796875" style="1"/>
    <col min="2817" max="2817" width="11.81640625" style="1" customWidth="1"/>
    <col min="2818" max="2818" width="15.453125" style="1" customWidth="1"/>
    <col min="2819" max="2819" width="15.1796875" style="1" bestFit="1" customWidth="1"/>
    <col min="2820" max="2820" width="14.1796875" style="1" customWidth="1"/>
    <col min="2821" max="2821" width="14.81640625" style="1" bestFit="1" customWidth="1"/>
    <col min="2822" max="2822" width="13.1796875" style="1" bestFit="1" customWidth="1"/>
    <col min="2823" max="2823" width="21" style="1" bestFit="1" customWidth="1"/>
    <col min="2824" max="2824" width="15.1796875" style="1" customWidth="1"/>
    <col min="2825" max="2825" width="14.7265625" style="1" customWidth="1"/>
    <col min="2826" max="2826" width="11.81640625" style="1" customWidth="1"/>
    <col min="2827" max="2827" width="17.7265625" style="1" customWidth="1"/>
    <col min="2828" max="2828" width="20" style="1" customWidth="1"/>
    <col min="2829" max="2829" width="15.453125" style="1" bestFit="1" customWidth="1"/>
    <col min="2830" max="2834" width="4.54296875" style="1" bestFit="1" customWidth="1"/>
    <col min="2835" max="2835" width="4.81640625" style="1" bestFit="1" customWidth="1"/>
    <col min="2836" max="2838" width="4.54296875" style="1" bestFit="1" customWidth="1"/>
    <col min="2839" max="2839" width="4.1796875" style="1" bestFit="1" customWidth="1"/>
    <col min="2840" max="2842" width="4.81640625" style="1" bestFit="1" customWidth="1"/>
    <col min="2843" max="2843" width="4.54296875" style="1" bestFit="1" customWidth="1"/>
    <col min="2844" max="2844" width="4" style="1" bestFit="1" customWidth="1"/>
    <col min="2845" max="2845" width="13.1796875" style="1" customWidth="1"/>
    <col min="2846" max="2846" width="14" style="1" customWidth="1"/>
    <col min="2847" max="2847" width="12.26953125" style="1" bestFit="1" customWidth="1"/>
    <col min="2848" max="2848" width="13.453125" style="1" customWidth="1"/>
    <col min="2849" max="2850" width="12.54296875" style="1" customWidth="1"/>
    <col min="2851" max="2851" width="10.7265625" style="1" customWidth="1"/>
    <col min="2852" max="2852" width="10" style="1" bestFit="1" customWidth="1"/>
    <col min="2853" max="2853" width="9.81640625" style="1" customWidth="1"/>
    <col min="2854" max="2854" width="15.81640625" style="1" customWidth="1"/>
    <col min="2855" max="2855" width="19.81640625" style="1" bestFit="1" customWidth="1"/>
    <col min="2856" max="2856" width="13.453125" style="1" bestFit="1" customWidth="1"/>
    <col min="2857" max="2857" width="11.1796875" style="1" bestFit="1" customWidth="1"/>
    <col min="2858" max="2858" width="13.1796875" style="1" bestFit="1" customWidth="1"/>
    <col min="2859" max="2859" width="9.26953125" style="1" bestFit="1" customWidth="1"/>
    <col min="2860" max="2861" width="12.453125" style="1" bestFit="1" customWidth="1"/>
    <col min="2862" max="2862" width="14.453125" style="1" bestFit="1" customWidth="1"/>
    <col min="2863" max="2863" width="21.26953125" style="1" customWidth="1"/>
    <col min="2864" max="2864" width="22.1796875" style="1" customWidth="1"/>
    <col min="2865" max="2865" width="18.81640625" style="1" customWidth="1"/>
    <col min="2866" max="2866" width="14.26953125" style="1" customWidth="1"/>
    <col min="2867" max="2867" width="12.453125" style="1" bestFit="1" customWidth="1"/>
    <col min="2868" max="2868" width="12.453125" style="1" customWidth="1"/>
    <col min="2869" max="3072" width="9.1796875" style="1"/>
    <col min="3073" max="3073" width="11.81640625" style="1" customWidth="1"/>
    <col min="3074" max="3074" width="15.453125" style="1" customWidth="1"/>
    <col min="3075" max="3075" width="15.1796875" style="1" bestFit="1" customWidth="1"/>
    <col min="3076" max="3076" width="14.1796875" style="1" customWidth="1"/>
    <col min="3077" max="3077" width="14.81640625" style="1" bestFit="1" customWidth="1"/>
    <col min="3078" max="3078" width="13.1796875" style="1" bestFit="1" customWidth="1"/>
    <col min="3079" max="3079" width="21" style="1" bestFit="1" customWidth="1"/>
    <col min="3080" max="3080" width="15.1796875" style="1" customWidth="1"/>
    <col min="3081" max="3081" width="14.7265625" style="1" customWidth="1"/>
    <col min="3082" max="3082" width="11.81640625" style="1" customWidth="1"/>
    <col min="3083" max="3083" width="17.7265625" style="1" customWidth="1"/>
    <col min="3084" max="3084" width="20" style="1" customWidth="1"/>
    <col min="3085" max="3085" width="15.453125" style="1" bestFit="1" customWidth="1"/>
    <col min="3086" max="3090" width="4.54296875" style="1" bestFit="1" customWidth="1"/>
    <col min="3091" max="3091" width="4.81640625" style="1" bestFit="1" customWidth="1"/>
    <col min="3092" max="3094" width="4.54296875" style="1" bestFit="1" customWidth="1"/>
    <col min="3095" max="3095" width="4.1796875" style="1" bestFit="1" customWidth="1"/>
    <col min="3096" max="3098" width="4.81640625" style="1" bestFit="1" customWidth="1"/>
    <col min="3099" max="3099" width="4.54296875" style="1" bestFit="1" customWidth="1"/>
    <col min="3100" max="3100" width="4" style="1" bestFit="1" customWidth="1"/>
    <col min="3101" max="3101" width="13.1796875" style="1" customWidth="1"/>
    <col min="3102" max="3102" width="14" style="1" customWidth="1"/>
    <col min="3103" max="3103" width="12.26953125" style="1" bestFit="1" customWidth="1"/>
    <col min="3104" max="3104" width="13.453125" style="1" customWidth="1"/>
    <col min="3105" max="3106" width="12.54296875" style="1" customWidth="1"/>
    <col min="3107" max="3107" width="10.7265625" style="1" customWidth="1"/>
    <col min="3108" max="3108" width="10" style="1" bestFit="1" customWidth="1"/>
    <col min="3109" max="3109" width="9.81640625" style="1" customWidth="1"/>
    <col min="3110" max="3110" width="15.81640625" style="1" customWidth="1"/>
    <col min="3111" max="3111" width="19.81640625" style="1" bestFit="1" customWidth="1"/>
    <col min="3112" max="3112" width="13.453125" style="1" bestFit="1" customWidth="1"/>
    <col min="3113" max="3113" width="11.1796875" style="1" bestFit="1" customWidth="1"/>
    <col min="3114" max="3114" width="13.1796875" style="1" bestFit="1" customWidth="1"/>
    <col min="3115" max="3115" width="9.26953125" style="1" bestFit="1" customWidth="1"/>
    <col min="3116" max="3117" width="12.453125" style="1" bestFit="1" customWidth="1"/>
    <col min="3118" max="3118" width="14.453125" style="1" bestFit="1" customWidth="1"/>
    <col min="3119" max="3119" width="21.26953125" style="1" customWidth="1"/>
    <col min="3120" max="3120" width="22.1796875" style="1" customWidth="1"/>
    <col min="3121" max="3121" width="18.81640625" style="1" customWidth="1"/>
    <col min="3122" max="3122" width="14.26953125" style="1" customWidth="1"/>
    <col min="3123" max="3123" width="12.453125" style="1" bestFit="1" customWidth="1"/>
    <col min="3124" max="3124" width="12.453125" style="1" customWidth="1"/>
    <col min="3125" max="3328" width="9.1796875" style="1"/>
    <col min="3329" max="3329" width="11.81640625" style="1" customWidth="1"/>
    <col min="3330" max="3330" width="15.453125" style="1" customWidth="1"/>
    <col min="3331" max="3331" width="15.1796875" style="1" bestFit="1" customWidth="1"/>
    <col min="3332" max="3332" width="14.1796875" style="1" customWidth="1"/>
    <col min="3333" max="3333" width="14.81640625" style="1" bestFit="1" customWidth="1"/>
    <col min="3334" max="3334" width="13.1796875" style="1" bestFit="1" customWidth="1"/>
    <col min="3335" max="3335" width="21" style="1" bestFit="1" customWidth="1"/>
    <col min="3336" max="3336" width="15.1796875" style="1" customWidth="1"/>
    <col min="3337" max="3337" width="14.7265625" style="1" customWidth="1"/>
    <col min="3338" max="3338" width="11.81640625" style="1" customWidth="1"/>
    <col min="3339" max="3339" width="17.7265625" style="1" customWidth="1"/>
    <col min="3340" max="3340" width="20" style="1" customWidth="1"/>
    <col min="3341" max="3341" width="15.453125" style="1" bestFit="1" customWidth="1"/>
    <col min="3342" max="3346" width="4.54296875" style="1" bestFit="1" customWidth="1"/>
    <col min="3347" max="3347" width="4.81640625" style="1" bestFit="1" customWidth="1"/>
    <col min="3348" max="3350" width="4.54296875" style="1" bestFit="1" customWidth="1"/>
    <col min="3351" max="3351" width="4.1796875" style="1" bestFit="1" customWidth="1"/>
    <col min="3352" max="3354" width="4.81640625" style="1" bestFit="1" customWidth="1"/>
    <col min="3355" max="3355" width="4.54296875" style="1" bestFit="1" customWidth="1"/>
    <col min="3356" max="3356" width="4" style="1" bestFit="1" customWidth="1"/>
    <col min="3357" max="3357" width="13.1796875" style="1" customWidth="1"/>
    <col min="3358" max="3358" width="14" style="1" customWidth="1"/>
    <col min="3359" max="3359" width="12.26953125" style="1" bestFit="1" customWidth="1"/>
    <col min="3360" max="3360" width="13.453125" style="1" customWidth="1"/>
    <col min="3361" max="3362" width="12.54296875" style="1" customWidth="1"/>
    <col min="3363" max="3363" width="10.7265625" style="1" customWidth="1"/>
    <col min="3364" max="3364" width="10" style="1" bestFit="1" customWidth="1"/>
    <col min="3365" max="3365" width="9.81640625" style="1" customWidth="1"/>
    <col min="3366" max="3366" width="15.81640625" style="1" customWidth="1"/>
    <col min="3367" max="3367" width="19.81640625" style="1" bestFit="1" customWidth="1"/>
    <col min="3368" max="3368" width="13.453125" style="1" bestFit="1" customWidth="1"/>
    <col min="3369" max="3369" width="11.1796875" style="1" bestFit="1" customWidth="1"/>
    <col min="3370" max="3370" width="13.1796875" style="1" bestFit="1" customWidth="1"/>
    <col min="3371" max="3371" width="9.26953125" style="1" bestFit="1" customWidth="1"/>
    <col min="3372" max="3373" width="12.453125" style="1" bestFit="1" customWidth="1"/>
    <col min="3374" max="3374" width="14.453125" style="1" bestFit="1" customWidth="1"/>
    <col min="3375" max="3375" width="21.26953125" style="1" customWidth="1"/>
    <col min="3376" max="3376" width="22.1796875" style="1" customWidth="1"/>
    <col min="3377" max="3377" width="18.81640625" style="1" customWidth="1"/>
    <col min="3378" max="3378" width="14.26953125" style="1" customWidth="1"/>
    <col min="3379" max="3379" width="12.453125" style="1" bestFit="1" customWidth="1"/>
    <col min="3380" max="3380" width="12.453125" style="1" customWidth="1"/>
    <col min="3381" max="3584" width="9.1796875" style="1"/>
    <col min="3585" max="3585" width="11.81640625" style="1" customWidth="1"/>
    <col min="3586" max="3586" width="15.453125" style="1" customWidth="1"/>
    <col min="3587" max="3587" width="15.1796875" style="1" bestFit="1" customWidth="1"/>
    <col min="3588" max="3588" width="14.1796875" style="1" customWidth="1"/>
    <col min="3589" max="3589" width="14.81640625" style="1" bestFit="1" customWidth="1"/>
    <col min="3590" max="3590" width="13.1796875" style="1" bestFit="1" customWidth="1"/>
    <col min="3591" max="3591" width="21" style="1" bestFit="1" customWidth="1"/>
    <col min="3592" max="3592" width="15.1796875" style="1" customWidth="1"/>
    <col min="3593" max="3593" width="14.7265625" style="1" customWidth="1"/>
    <col min="3594" max="3594" width="11.81640625" style="1" customWidth="1"/>
    <col min="3595" max="3595" width="17.7265625" style="1" customWidth="1"/>
    <col min="3596" max="3596" width="20" style="1" customWidth="1"/>
    <col min="3597" max="3597" width="15.453125" style="1" bestFit="1" customWidth="1"/>
    <col min="3598" max="3602" width="4.54296875" style="1" bestFit="1" customWidth="1"/>
    <col min="3603" max="3603" width="4.81640625" style="1" bestFit="1" customWidth="1"/>
    <col min="3604" max="3606" width="4.54296875" style="1" bestFit="1" customWidth="1"/>
    <col min="3607" max="3607" width="4.1796875" style="1" bestFit="1" customWidth="1"/>
    <col min="3608" max="3610" width="4.81640625" style="1" bestFit="1" customWidth="1"/>
    <col min="3611" max="3611" width="4.54296875" style="1" bestFit="1" customWidth="1"/>
    <col min="3612" max="3612" width="4" style="1" bestFit="1" customWidth="1"/>
    <col min="3613" max="3613" width="13.1796875" style="1" customWidth="1"/>
    <col min="3614" max="3614" width="14" style="1" customWidth="1"/>
    <col min="3615" max="3615" width="12.26953125" style="1" bestFit="1" customWidth="1"/>
    <col min="3616" max="3616" width="13.453125" style="1" customWidth="1"/>
    <col min="3617" max="3618" width="12.54296875" style="1" customWidth="1"/>
    <col min="3619" max="3619" width="10.7265625" style="1" customWidth="1"/>
    <col min="3620" max="3620" width="10" style="1" bestFit="1" customWidth="1"/>
    <col min="3621" max="3621" width="9.81640625" style="1" customWidth="1"/>
    <col min="3622" max="3622" width="15.81640625" style="1" customWidth="1"/>
    <col min="3623" max="3623" width="19.81640625" style="1" bestFit="1" customWidth="1"/>
    <col min="3624" max="3624" width="13.453125" style="1" bestFit="1" customWidth="1"/>
    <col min="3625" max="3625" width="11.1796875" style="1" bestFit="1" customWidth="1"/>
    <col min="3626" max="3626" width="13.1796875" style="1" bestFit="1" customWidth="1"/>
    <col min="3627" max="3627" width="9.26953125" style="1" bestFit="1" customWidth="1"/>
    <col min="3628" max="3629" width="12.453125" style="1" bestFit="1" customWidth="1"/>
    <col min="3630" max="3630" width="14.453125" style="1" bestFit="1" customWidth="1"/>
    <col min="3631" max="3631" width="21.26953125" style="1" customWidth="1"/>
    <col min="3632" max="3632" width="22.1796875" style="1" customWidth="1"/>
    <col min="3633" max="3633" width="18.81640625" style="1" customWidth="1"/>
    <col min="3634" max="3634" width="14.26953125" style="1" customWidth="1"/>
    <col min="3635" max="3635" width="12.453125" style="1" bestFit="1" customWidth="1"/>
    <col min="3636" max="3636" width="12.453125" style="1" customWidth="1"/>
    <col min="3637" max="3840" width="9.1796875" style="1"/>
    <col min="3841" max="3841" width="11.81640625" style="1" customWidth="1"/>
    <col min="3842" max="3842" width="15.453125" style="1" customWidth="1"/>
    <col min="3843" max="3843" width="15.1796875" style="1" bestFit="1" customWidth="1"/>
    <col min="3844" max="3844" width="14.1796875" style="1" customWidth="1"/>
    <col min="3845" max="3845" width="14.81640625" style="1" bestFit="1" customWidth="1"/>
    <col min="3846" max="3846" width="13.1796875" style="1" bestFit="1" customWidth="1"/>
    <col min="3847" max="3847" width="21" style="1" bestFit="1" customWidth="1"/>
    <col min="3848" max="3848" width="15.1796875" style="1" customWidth="1"/>
    <col min="3849" max="3849" width="14.7265625" style="1" customWidth="1"/>
    <col min="3850" max="3850" width="11.81640625" style="1" customWidth="1"/>
    <col min="3851" max="3851" width="17.7265625" style="1" customWidth="1"/>
    <col min="3852" max="3852" width="20" style="1" customWidth="1"/>
    <col min="3853" max="3853" width="15.453125" style="1" bestFit="1" customWidth="1"/>
    <col min="3854" max="3858" width="4.54296875" style="1" bestFit="1" customWidth="1"/>
    <col min="3859" max="3859" width="4.81640625" style="1" bestFit="1" customWidth="1"/>
    <col min="3860" max="3862" width="4.54296875" style="1" bestFit="1" customWidth="1"/>
    <col min="3863" max="3863" width="4.1796875" style="1" bestFit="1" customWidth="1"/>
    <col min="3864" max="3866" width="4.81640625" style="1" bestFit="1" customWidth="1"/>
    <col min="3867" max="3867" width="4.54296875" style="1" bestFit="1" customWidth="1"/>
    <col min="3868" max="3868" width="4" style="1" bestFit="1" customWidth="1"/>
    <col min="3869" max="3869" width="13.1796875" style="1" customWidth="1"/>
    <col min="3870" max="3870" width="14" style="1" customWidth="1"/>
    <col min="3871" max="3871" width="12.26953125" style="1" bestFit="1" customWidth="1"/>
    <col min="3872" max="3872" width="13.453125" style="1" customWidth="1"/>
    <col min="3873" max="3874" width="12.54296875" style="1" customWidth="1"/>
    <col min="3875" max="3875" width="10.7265625" style="1" customWidth="1"/>
    <col min="3876" max="3876" width="10" style="1" bestFit="1" customWidth="1"/>
    <col min="3877" max="3877" width="9.81640625" style="1" customWidth="1"/>
    <col min="3878" max="3878" width="15.81640625" style="1" customWidth="1"/>
    <col min="3879" max="3879" width="19.81640625" style="1" bestFit="1" customWidth="1"/>
    <col min="3880" max="3880" width="13.453125" style="1" bestFit="1" customWidth="1"/>
    <col min="3881" max="3881" width="11.1796875" style="1" bestFit="1" customWidth="1"/>
    <col min="3882" max="3882" width="13.1796875" style="1" bestFit="1" customWidth="1"/>
    <col min="3883" max="3883" width="9.26953125" style="1" bestFit="1" customWidth="1"/>
    <col min="3884" max="3885" width="12.453125" style="1" bestFit="1" customWidth="1"/>
    <col min="3886" max="3886" width="14.453125" style="1" bestFit="1" customWidth="1"/>
    <col min="3887" max="3887" width="21.26953125" style="1" customWidth="1"/>
    <col min="3888" max="3888" width="22.1796875" style="1" customWidth="1"/>
    <col min="3889" max="3889" width="18.81640625" style="1" customWidth="1"/>
    <col min="3890" max="3890" width="14.26953125" style="1" customWidth="1"/>
    <col min="3891" max="3891" width="12.453125" style="1" bestFit="1" customWidth="1"/>
    <col min="3892" max="3892" width="12.453125" style="1" customWidth="1"/>
    <col min="3893" max="4096" width="9.1796875" style="1"/>
    <col min="4097" max="4097" width="11.81640625" style="1" customWidth="1"/>
    <col min="4098" max="4098" width="15.453125" style="1" customWidth="1"/>
    <col min="4099" max="4099" width="15.1796875" style="1" bestFit="1" customWidth="1"/>
    <col min="4100" max="4100" width="14.1796875" style="1" customWidth="1"/>
    <col min="4101" max="4101" width="14.81640625" style="1" bestFit="1" customWidth="1"/>
    <col min="4102" max="4102" width="13.1796875" style="1" bestFit="1" customWidth="1"/>
    <col min="4103" max="4103" width="21" style="1" bestFit="1" customWidth="1"/>
    <col min="4104" max="4104" width="15.1796875" style="1" customWidth="1"/>
    <col min="4105" max="4105" width="14.7265625" style="1" customWidth="1"/>
    <col min="4106" max="4106" width="11.81640625" style="1" customWidth="1"/>
    <col min="4107" max="4107" width="17.7265625" style="1" customWidth="1"/>
    <col min="4108" max="4108" width="20" style="1" customWidth="1"/>
    <col min="4109" max="4109" width="15.453125" style="1" bestFit="1" customWidth="1"/>
    <col min="4110" max="4114" width="4.54296875" style="1" bestFit="1" customWidth="1"/>
    <col min="4115" max="4115" width="4.81640625" style="1" bestFit="1" customWidth="1"/>
    <col min="4116" max="4118" width="4.54296875" style="1" bestFit="1" customWidth="1"/>
    <col min="4119" max="4119" width="4.1796875" style="1" bestFit="1" customWidth="1"/>
    <col min="4120" max="4122" width="4.81640625" style="1" bestFit="1" customWidth="1"/>
    <col min="4123" max="4123" width="4.54296875" style="1" bestFit="1" customWidth="1"/>
    <col min="4124" max="4124" width="4" style="1" bestFit="1" customWidth="1"/>
    <col min="4125" max="4125" width="13.1796875" style="1" customWidth="1"/>
    <col min="4126" max="4126" width="14" style="1" customWidth="1"/>
    <col min="4127" max="4127" width="12.26953125" style="1" bestFit="1" customWidth="1"/>
    <col min="4128" max="4128" width="13.453125" style="1" customWidth="1"/>
    <col min="4129" max="4130" width="12.54296875" style="1" customWidth="1"/>
    <col min="4131" max="4131" width="10.7265625" style="1" customWidth="1"/>
    <col min="4132" max="4132" width="10" style="1" bestFit="1" customWidth="1"/>
    <col min="4133" max="4133" width="9.81640625" style="1" customWidth="1"/>
    <col min="4134" max="4134" width="15.81640625" style="1" customWidth="1"/>
    <col min="4135" max="4135" width="19.81640625" style="1" bestFit="1" customWidth="1"/>
    <col min="4136" max="4136" width="13.453125" style="1" bestFit="1" customWidth="1"/>
    <col min="4137" max="4137" width="11.1796875" style="1" bestFit="1" customWidth="1"/>
    <col min="4138" max="4138" width="13.1796875" style="1" bestFit="1" customWidth="1"/>
    <col min="4139" max="4139" width="9.26953125" style="1" bestFit="1" customWidth="1"/>
    <col min="4140" max="4141" width="12.453125" style="1" bestFit="1" customWidth="1"/>
    <col min="4142" max="4142" width="14.453125" style="1" bestFit="1" customWidth="1"/>
    <col min="4143" max="4143" width="21.26953125" style="1" customWidth="1"/>
    <col min="4144" max="4144" width="22.1796875" style="1" customWidth="1"/>
    <col min="4145" max="4145" width="18.81640625" style="1" customWidth="1"/>
    <col min="4146" max="4146" width="14.26953125" style="1" customWidth="1"/>
    <col min="4147" max="4147" width="12.453125" style="1" bestFit="1" customWidth="1"/>
    <col min="4148" max="4148" width="12.453125" style="1" customWidth="1"/>
    <col min="4149" max="4352" width="9.1796875" style="1"/>
    <col min="4353" max="4353" width="11.81640625" style="1" customWidth="1"/>
    <col min="4354" max="4354" width="15.453125" style="1" customWidth="1"/>
    <col min="4355" max="4355" width="15.1796875" style="1" bestFit="1" customWidth="1"/>
    <col min="4356" max="4356" width="14.1796875" style="1" customWidth="1"/>
    <col min="4357" max="4357" width="14.81640625" style="1" bestFit="1" customWidth="1"/>
    <col min="4358" max="4358" width="13.1796875" style="1" bestFit="1" customWidth="1"/>
    <col min="4359" max="4359" width="21" style="1" bestFit="1" customWidth="1"/>
    <col min="4360" max="4360" width="15.1796875" style="1" customWidth="1"/>
    <col min="4361" max="4361" width="14.7265625" style="1" customWidth="1"/>
    <col min="4362" max="4362" width="11.81640625" style="1" customWidth="1"/>
    <col min="4363" max="4363" width="17.7265625" style="1" customWidth="1"/>
    <col min="4364" max="4364" width="20" style="1" customWidth="1"/>
    <col min="4365" max="4365" width="15.453125" style="1" bestFit="1" customWidth="1"/>
    <col min="4366" max="4370" width="4.54296875" style="1" bestFit="1" customWidth="1"/>
    <col min="4371" max="4371" width="4.81640625" style="1" bestFit="1" customWidth="1"/>
    <col min="4372" max="4374" width="4.54296875" style="1" bestFit="1" customWidth="1"/>
    <col min="4375" max="4375" width="4.1796875" style="1" bestFit="1" customWidth="1"/>
    <col min="4376" max="4378" width="4.81640625" style="1" bestFit="1" customWidth="1"/>
    <col min="4379" max="4379" width="4.54296875" style="1" bestFit="1" customWidth="1"/>
    <col min="4380" max="4380" width="4" style="1" bestFit="1" customWidth="1"/>
    <col min="4381" max="4381" width="13.1796875" style="1" customWidth="1"/>
    <col min="4382" max="4382" width="14" style="1" customWidth="1"/>
    <col min="4383" max="4383" width="12.26953125" style="1" bestFit="1" customWidth="1"/>
    <col min="4384" max="4384" width="13.453125" style="1" customWidth="1"/>
    <col min="4385" max="4386" width="12.54296875" style="1" customWidth="1"/>
    <col min="4387" max="4387" width="10.7265625" style="1" customWidth="1"/>
    <col min="4388" max="4388" width="10" style="1" bestFit="1" customWidth="1"/>
    <col min="4389" max="4389" width="9.81640625" style="1" customWidth="1"/>
    <col min="4390" max="4390" width="15.81640625" style="1" customWidth="1"/>
    <col min="4391" max="4391" width="19.81640625" style="1" bestFit="1" customWidth="1"/>
    <col min="4392" max="4392" width="13.453125" style="1" bestFit="1" customWidth="1"/>
    <col min="4393" max="4393" width="11.1796875" style="1" bestFit="1" customWidth="1"/>
    <col min="4394" max="4394" width="13.1796875" style="1" bestFit="1" customWidth="1"/>
    <col min="4395" max="4395" width="9.26953125" style="1" bestFit="1" customWidth="1"/>
    <col min="4396" max="4397" width="12.453125" style="1" bestFit="1" customWidth="1"/>
    <col min="4398" max="4398" width="14.453125" style="1" bestFit="1" customWidth="1"/>
    <col min="4399" max="4399" width="21.26953125" style="1" customWidth="1"/>
    <col min="4400" max="4400" width="22.1796875" style="1" customWidth="1"/>
    <col min="4401" max="4401" width="18.81640625" style="1" customWidth="1"/>
    <col min="4402" max="4402" width="14.26953125" style="1" customWidth="1"/>
    <col min="4403" max="4403" width="12.453125" style="1" bestFit="1" customWidth="1"/>
    <col min="4404" max="4404" width="12.453125" style="1" customWidth="1"/>
    <col min="4405" max="4608" width="9.1796875" style="1"/>
    <col min="4609" max="4609" width="11.81640625" style="1" customWidth="1"/>
    <col min="4610" max="4610" width="15.453125" style="1" customWidth="1"/>
    <col min="4611" max="4611" width="15.1796875" style="1" bestFit="1" customWidth="1"/>
    <col min="4612" max="4612" width="14.1796875" style="1" customWidth="1"/>
    <col min="4613" max="4613" width="14.81640625" style="1" bestFit="1" customWidth="1"/>
    <col min="4614" max="4614" width="13.1796875" style="1" bestFit="1" customWidth="1"/>
    <col min="4615" max="4615" width="21" style="1" bestFit="1" customWidth="1"/>
    <col min="4616" max="4616" width="15.1796875" style="1" customWidth="1"/>
    <col min="4617" max="4617" width="14.7265625" style="1" customWidth="1"/>
    <col min="4618" max="4618" width="11.81640625" style="1" customWidth="1"/>
    <col min="4619" max="4619" width="17.7265625" style="1" customWidth="1"/>
    <col min="4620" max="4620" width="20" style="1" customWidth="1"/>
    <col min="4621" max="4621" width="15.453125" style="1" bestFit="1" customWidth="1"/>
    <col min="4622" max="4626" width="4.54296875" style="1" bestFit="1" customWidth="1"/>
    <col min="4627" max="4627" width="4.81640625" style="1" bestFit="1" customWidth="1"/>
    <col min="4628" max="4630" width="4.54296875" style="1" bestFit="1" customWidth="1"/>
    <col min="4631" max="4631" width="4.1796875" style="1" bestFit="1" customWidth="1"/>
    <col min="4632" max="4634" width="4.81640625" style="1" bestFit="1" customWidth="1"/>
    <col min="4635" max="4635" width="4.54296875" style="1" bestFit="1" customWidth="1"/>
    <col min="4636" max="4636" width="4" style="1" bestFit="1" customWidth="1"/>
    <col min="4637" max="4637" width="13.1796875" style="1" customWidth="1"/>
    <col min="4638" max="4638" width="14" style="1" customWidth="1"/>
    <col min="4639" max="4639" width="12.26953125" style="1" bestFit="1" customWidth="1"/>
    <col min="4640" max="4640" width="13.453125" style="1" customWidth="1"/>
    <col min="4641" max="4642" width="12.54296875" style="1" customWidth="1"/>
    <col min="4643" max="4643" width="10.7265625" style="1" customWidth="1"/>
    <col min="4644" max="4644" width="10" style="1" bestFit="1" customWidth="1"/>
    <col min="4645" max="4645" width="9.81640625" style="1" customWidth="1"/>
    <col min="4646" max="4646" width="15.81640625" style="1" customWidth="1"/>
    <col min="4647" max="4647" width="19.81640625" style="1" bestFit="1" customWidth="1"/>
    <col min="4648" max="4648" width="13.453125" style="1" bestFit="1" customWidth="1"/>
    <col min="4649" max="4649" width="11.1796875" style="1" bestFit="1" customWidth="1"/>
    <col min="4650" max="4650" width="13.1796875" style="1" bestFit="1" customWidth="1"/>
    <col min="4651" max="4651" width="9.26953125" style="1" bestFit="1" customWidth="1"/>
    <col min="4652" max="4653" width="12.453125" style="1" bestFit="1" customWidth="1"/>
    <col min="4654" max="4654" width="14.453125" style="1" bestFit="1" customWidth="1"/>
    <col min="4655" max="4655" width="21.26953125" style="1" customWidth="1"/>
    <col min="4656" max="4656" width="22.1796875" style="1" customWidth="1"/>
    <col min="4657" max="4657" width="18.81640625" style="1" customWidth="1"/>
    <col min="4658" max="4658" width="14.26953125" style="1" customWidth="1"/>
    <col min="4659" max="4659" width="12.453125" style="1" bestFit="1" customWidth="1"/>
    <col min="4660" max="4660" width="12.453125" style="1" customWidth="1"/>
    <col min="4661" max="4864" width="9.1796875" style="1"/>
    <col min="4865" max="4865" width="11.81640625" style="1" customWidth="1"/>
    <col min="4866" max="4866" width="15.453125" style="1" customWidth="1"/>
    <col min="4867" max="4867" width="15.1796875" style="1" bestFit="1" customWidth="1"/>
    <col min="4868" max="4868" width="14.1796875" style="1" customWidth="1"/>
    <col min="4869" max="4869" width="14.81640625" style="1" bestFit="1" customWidth="1"/>
    <col min="4870" max="4870" width="13.1796875" style="1" bestFit="1" customWidth="1"/>
    <col min="4871" max="4871" width="21" style="1" bestFit="1" customWidth="1"/>
    <col min="4872" max="4872" width="15.1796875" style="1" customWidth="1"/>
    <col min="4873" max="4873" width="14.7265625" style="1" customWidth="1"/>
    <col min="4874" max="4874" width="11.81640625" style="1" customWidth="1"/>
    <col min="4875" max="4875" width="17.7265625" style="1" customWidth="1"/>
    <col min="4876" max="4876" width="20" style="1" customWidth="1"/>
    <col min="4877" max="4877" width="15.453125" style="1" bestFit="1" customWidth="1"/>
    <col min="4878" max="4882" width="4.54296875" style="1" bestFit="1" customWidth="1"/>
    <col min="4883" max="4883" width="4.81640625" style="1" bestFit="1" customWidth="1"/>
    <col min="4884" max="4886" width="4.54296875" style="1" bestFit="1" customWidth="1"/>
    <col min="4887" max="4887" width="4.1796875" style="1" bestFit="1" customWidth="1"/>
    <col min="4888" max="4890" width="4.81640625" style="1" bestFit="1" customWidth="1"/>
    <col min="4891" max="4891" width="4.54296875" style="1" bestFit="1" customWidth="1"/>
    <col min="4892" max="4892" width="4" style="1" bestFit="1" customWidth="1"/>
    <col min="4893" max="4893" width="13.1796875" style="1" customWidth="1"/>
    <col min="4894" max="4894" width="14" style="1" customWidth="1"/>
    <col min="4895" max="4895" width="12.26953125" style="1" bestFit="1" customWidth="1"/>
    <col min="4896" max="4896" width="13.453125" style="1" customWidth="1"/>
    <col min="4897" max="4898" width="12.54296875" style="1" customWidth="1"/>
    <col min="4899" max="4899" width="10.7265625" style="1" customWidth="1"/>
    <col min="4900" max="4900" width="10" style="1" bestFit="1" customWidth="1"/>
    <col min="4901" max="4901" width="9.81640625" style="1" customWidth="1"/>
    <col min="4902" max="4902" width="15.81640625" style="1" customWidth="1"/>
    <col min="4903" max="4903" width="19.81640625" style="1" bestFit="1" customWidth="1"/>
    <col min="4904" max="4904" width="13.453125" style="1" bestFit="1" customWidth="1"/>
    <col min="4905" max="4905" width="11.1796875" style="1" bestFit="1" customWidth="1"/>
    <col min="4906" max="4906" width="13.1796875" style="1" bestFit="1" customWidth="1"/>
    <col min="4907" max="4907" width="9.26953125" style="1" bestFit="1" customWidth="1"/>
    <col min="4908" max="4909" width="12.453125" style="1" bestFit="1" customWidth="1"/>
    <col min="4910" max="4910" width="14.453125" style="1" bestFit="1" customWidth="1"/>
    <col min="4911" max="4911" width="21.26953125" style="1" customWidth="1"/>
    <col min="4912" max="4912" width="22.1796875" style="1" customWidth="1"/>
    <col min="4913" max="4913" width="18.81640625" style="1" customWidth="1"/>
    <col min="4914" max="4914" width="14.26953125" style="1" customWidth="1"/>
    <col min="4915" max="4915" width="12.453125" style="1" bestFit="1" customWidth="1"/>
    <col min="4916" max="4916" width="12.453125" style="1" customWidth="1"/>
    <col min="4917" max="5120" width="9.1796875" style="1"/>
    <col min="5121" max="5121" width="11.81640625" style="1" customWidth="1"/>
    <col min="5122" max="5122" width="15.453125" style="1" customWidth="1"/>
    <col min="5123" max="5123" width="15.1796875" style="1" bestFit="1" customWidth="1"/>
    <col min="5124" max="5124" width="14.1796875" style="1" customWidth="1"/>
    <col min="5125" max="5125" width="14.81640625" style="1" bestFit="1" customWidth="1"/>
    <col min="5126" max="5126" width="13.1796875" style="1" bestFit="1" customWidth="1"/>
    <col min="5127" max="5127" width="21" style="1" bestFit="1" customWidth="1"/>
    <col min="5128" max="5128" width="15.1796875" style="1" customWidth="1"/>
    <col min="5129" max="5129" width="14.7265625" style="1" customWidth="1"/>
    <col min="5130" max="5130" width="11.81640625" style="1" customWidth="1"/>
    <col min="5131" max="5131" width="17.7265625" style="1" customWidth="1"/>
    <col min="5132" max="5132" width="20" style="1" customWidth="1"/>
    <col min="5133" max="5133" width="15.453125" style="1" bestFit="1" customWidth="1"/>
    <col min="5134" max="5138" width="4.54296875" style="1" bestFit="1" customWidth="1"/>
    <col min="5139" max="5139" width="4.81640625" style="1" bestFit="1" customWidth="1"/>
    <col min="5140" max="5142" width="4.54296875" style="1" bestFit="1" customWidth="1"/>
    <col min="5143" max="5143" width="4.1796875" style="1" bestFit="1" customWidth="1"/>
    <col min="5144" max="5146" width="4.81640625" style="1" bestFit="1" customWidth="1"/>
    <col min="5147" max="5147" width="4.54296875" style="1" bestFit="1" customWidth="1"/>
    <col min="5148" max="5148" width="4" style="1" bestFit="1" customWidth="1"/>
    <col min="5149" max="5149" width="13.1796875" style="1" customWidth="1"/>
    <col min="5150" max="5150" width="14" style="1" customWidth="1"/>
    <col min="5151" max="5151" width="12.26953125" style="1" bestFit="1" customWidth="1"/>
    <col min="5152" max="5152" width="13.453125" style="1" customWidth="1"/>
    <col min="5153" max="5154" width="12.54296875" style="1" customWidth="1"/>
    <col min="5155" max="5155" width="10.7265625" style="1" customWidth="1"/>
    <col min="5156" max="5156" width="10" style="1" bestFit="1" customWidth="1"/>
    <col min="5157" max="5157" width="9.81640625" style="1" customWidth="1"/>
    <col min="5158" max="5158" width="15.81640625" style="1" customWidth="1"/>
    <col min="5159" max="5159" width="19.81640625" style="1" bestFit="1" customWidth="1"/>
    <col min="5160" max="5160" width="13.453125" style="1" bestFit="1" customWidth="1"/>
    <col min="5161" max="5161" width="11.1796875" style="1" bestFit="1" customWidth="1"/>
    <col min="5162" max="5162" width="13.1796875" style="1" bestFit="1" customWidth="1"/>
    <col min="5163" max="5163" width="9.26953125" style="1" bestFit="1" customWidth="1"/>
    <col min="5164" max="5165" width="12.453125" style="1" bestFit="1" customWidth="1"/>
    <col min="5166" max="5166" width="14.453125" style="1" bestFit="1" customWidth="1"/>
    <col min="5167" max="5167" width="21.26953125" style="1" customWidth="1"/>
    <col min="5168" max="5168" width="22.1796875" style="1" customWidth="1"/>
    <col min="5169" max="5169" width="18.81640625" style="1" customWidth="1"/>
    <col min="5170" max="5170" width="14.26953125" style="1" customWidth="1"/>
    <col min="5171" max="5171" width="12.453125" style="1" bestFit="1" customWidth="1"/>
    <col min="5172" max="5172" width="12.453125" style="1" customWidth="1"/>
    <col min="5173" max="5376" width="9.1796875" style="1"/>
    <col min="5377" max="5377" width="11.81640625" style="1" customWidth="1"/>
    <col min="5378" max="5378" width="15.453125" style="1" customWidth="1"/>
    <col min="5379" max="5379" width="15.1796875" style="1" bestFit="1" customWidth="1"/>
    <col min="5380" max="5380" width="14.1796875" style="1" customWidth="1"/>
    <col min="5381" max="5381" width="14.81640625" style="1" bestFit="1" customWidth="1"/>
    <col min="5382" max="5382" width="13.1796875" style="1" bestFit="1" customWidth="1"/>
    <col min="5383" max="5383" width="21" style="1" bestFit="1" customWidth="1"/>
    <col min="5384" max="5384" width="15.1796875" style="1" customWidth="1"/>
    <col min="5385" max="5385" width="14.7265625" style="1" customWidth="1"/>
    <col min="5386" max="5386" width="11.81640625" style="1" customWidth="1"/>
    <col min="5387" max="5387" width="17.7265625" style="1" customWidth="1"/>
    <col min="5388" max="5388" width="20" style="1" customWidth="1"/>
    <col min="5389" max="5389" width="15.453125" style="1" bestFit="1" customWidth="1"/>
    <col min="5390" max="5394" width="4.54296875" style="1" bestFit="1" customWidth="1"/>
    <col min="5395" max="5395" width="4.81640625" style="1" bestFit="1" customWidth="1"/>
    <col min="5396" max="5398" width="4.54296875" style="1" bestFit="1" customWidth="1"/>
    <col min="5399" max="5399" width="4.1796875" style="1" bestFit="1" customWidth="1"/>
    <col min="5400" max="5402" width="4.81640625" style="1" bestFit="1" customWidth="1"/>
    <col min="5403" max="5403" width="4.54296875" style="1" bestFit="1" customWidth="1"/>
    <col min="5404" max="5404" width="4" style="1" bestFit="1" customWidth="1"/>
    <col min="5405" max="5405" width="13.1796875" style="1" customWidth="1"/>
    <col min="5406" max="5406" width="14" style="1" customWidth="1"/>
    <col min="5407" max="5407" width="12.26953125" style="1" bestFit="1" customWidth="1"/>
    <col min="5408" max="5408" width="13.453125" style="1" customWidth="1"/>
    <col min="5409" max="5410" width="12.54296875" style="1" customWidth="1"/>
    <col min="5411" max="5411" width="10.7265625" style="1" customWidth="1"/>
    <col min="5412" max="5412" width="10" style="1" bestFit="1" customWidth="1"/>
    <col min="5413" max="5413" width="9.81640625" style="1" customWidth="1"/>
    <col min="5414" max="5414" width="15.81640625" style="1" customWidth="1"/>
    <col min="5415" max="5415" width="19.81640625" style="1" bestFit="1" customWidth="1"/>
    <col min="5416" max="5416" width="13.453125" style="1" bestFit="1" customWidth="1"/>
    <col min="5417" max="5417" width="11.1796875" style="1" bestFit="1" customWidth="1"/>
    <col min="5418" max="5418" width="13.1796875" style="1" bestFit="1" customWidth="1"/>
    <col min="5419" max="5419" width="9.26953125" style="1" bestFit="1" customWidth="1"/>
    <col min="5420" max="5421" width="12.453125" style="1" bestFit="1" customWidth="1"/>
    <col min="5422" max="5422" width="14.453125" style="1" bestFit="1" customWidth="1"/>
    <col min="5423" max="5423" width="21.26953125" style="1" customWidth="1"/>
    <col min="5424" max="5424" width="22.1796875" style="1" customWidth="1"/>
    <col min="5425" max="5425" width="18.81640625" style="1" customWidth="1"/>
    <col min="5426" max="5426" width="14.26953125" style="1" customWidth="1"/>
    <col min="5427" max="5427" width="12.453125" style="1" bestFit="1" customWidth="1"/>
    <col min="5428" max="5428" width="12.453125" style="1" customWidth="1"/>
    <col min="5429" max="5632" width="9.1796875" style="1"/>
    <col min="5633" max="5633" width="11.81640625" style="1" customWidth="1"/>
    <col min="5634" max="5634" width="15.453125" style="1" customWidth="1"/>
    <col min="5635" max="5635" width="15.1796875" style="1" bestFit="1" customWidth="1"/>
    <col min="5636" max="5636" width="14.1796875" style="1" customWidth="1"/>
    <col min="5637" max="5637" width="14.81640625" style="1" bestFit="1" customWidth="1"/>
    <col min="5638" max="5638" width="13.1796875" style="1" bestFit="1" customWidth="1"/>
    <col min="5639" max="5639" width="21" style="1" bestFit="1" customWidth="1"/>
    <col min="5640" max="5640" width="15.1796875" style="1" customWidth="1"/>
    <col min="5641" max="5641" width="14.7265625" style="1" customWidth="1"/>
    <col min="5642" max="5642" width="11.81640625" style="1" customWidth="1"/>
    <col min="5643" max="5643" width="17.7265625" style="1" customWidth="1"/>
    <col min="5644" max="5644" width="20" style="1" customWidth="1"/>
    <col min="5645" max="5645" width="15.453125" style="1" bestFit="1" customWidth="1"/>
    <col min="5646" max="5650" width="4.54296875" style="1" bestFit="1" customWidth="1"/>
    <col min="5651" max="5651" width="4.81640625" style="1" bestFit="1" customWidth="1"/>
    <col min="5652" max="5654" width="4.54296875" style="1" bestFit="1" customWidth="1"/>
    <col min="5655" max="5655" width="4.1796875" style="1" bestFit="1" customWidth="1"/>
    <col min="5656" max="5658" width="4.81640625" style="1" bestFit="1" customWidth="1"/>
    <col min="5659" max="5659" width="4.54296875" style="1" bestFit="1" customWidth="1"/>
    <col min="5660" max="5660" width="4" style="1" bestFit="1" customWidth="1"/>
    <col min="5661" max="5661" width="13.1796875" style="1" customWidth="1"/>
    <col min="5662" max="5662" width="14" style="1" customWidth="1"/>
    <col min="5663" max="5663" width="12.26953125" style="1" bestFit="1" customWidth="1"/>
    <col min="5664" max="5664" width="13.453125" style="1" customWidth="1"/>
    <col min="5665" max="5666" width="12.54296875" style="1" customWidth="1"/>
    <col min="5667" max="5667" width="10.7265625" style="1" customWidth="1"/>
    <col min="5668" max="5668" width="10" style="1" bestFit="1" customWidth="1"/>
    <col min="5669" max="5669" width="9.81640625" style="1" customWidth="1"/>
    <col min="5670" max="5670" width="15.81640625" style="1" customWidth="1"/>
    <col min="5671" max="5671" width="19.81640625" style="1" bestFit="1" customWidth="1"/>
    <col min="5672" max="5672" width="13.453125" style="1" bestFit="1" customWidth="1"/>
    <col min="5673" max="5673" width="11.1796875" style="1" bestFit="1" customWidth="1"/>
    <col min="5674" max="5674" width="13.1796875" style="1" bestFit="1" customWidth="1"/>
    <col min="5675" max="5675" width="9.26953125" style="1" bestFit="1" customWidth="1"/>
    <col min="5676" max="5677" width="12.453125" style="1" bestFit="1" customWidth="1"/>
    <col min="5678" max="5678" width="14.453125" style="1" bestFit="1" customWidth="1"/>
    <col min="5679" max="5679" width="21.26953125" style="1" customWidth="1"/>
    <col min="5680" max="5680" width="22.1796875" style="1" customWidth="1"/>
    <col min="5681" max="5681" width="18.81640625" style="1" customWidth="1"/>
    <col min="5682" max="5682" width="14.26953125" style="1" customWidth="1"/>
    <col min="5683" max="5683" width="12.453125" style="1" bestFit="1" customWidth="1"/>
    <col min="5684" max="5684" width="12.453125" style="1" customWidth="1"/>
    <col min="5685" max="5888" width="9.1796875" style="1"/>
    <col min="5889" max="5889" width="11.81640625" style="1" customWidth="1"/>
    <col min="5890" max="5890" width="15.453125" style="1" customWidth="1"/>
    <col min="5891" max="5891" width="15.1796875" style="1" bestFit="1" customWidth="1"/>
    <col min="5892" max="5892" width="14.1796875" style="1" customWidth="1"/>
    <col min="5893" max="5893" width="14.81640625" style="1" bestFit="1" customWidth="1"/>
    <col min="5894" max="5894" width="13.1796875" style="1" bestFit="1" customWidth="1"/>
    <col min="5895" max="5895" width="21" style="1" bestFit="1" customWidth="1"/>
    <col min="5896" max="5896" width="15.1796875" style="1" customWidth="1"/>
    <col min="5897" max="5897" width="14.7265625" style="1" customWidth="1"/>
    <col min="5898" max="5898" width="11.81640625" style="1" customWidth="1"/>
    <col min="5899" max="5899" width="17.7265625" style="1" customWidth="1"/>
    <col min="5900" max="5900" width="20" style="1" customWidth="1"/>
    <col min="5901" max="5901" width="15.453125" style="1" bestFit="1" customWidth="1"/>
    <col min="5902" max="5906" width="4.54296875" style="1" bestFit="1" customWidth="1"/>
    <col min="5907" max="5907" width="4.81640625" style="1" bestFit="1" customWidth="1"/>
    <col min="5908" max="5910" width="4.54296875" style="1" bestFit="1" customWidth="1"/>
    <col min="5911" max="5911" width="4.1796875" style="1" bestFit="1" customWidth="1"/>
    <col min="5912" max="5914" width="4.81640625" style="1" bestFit="1" customWidth="1"/>
    <col min="5915" max="5915" width="4.54296875" style="1" bestFit="1" customWidth="1"/>
    <col min="5916" max="5916" width="4" style="1" bestFit="1" customWidth="1"/>
    <col min="5917" max="5917" width="13.1796875" style="1" customWidth="1"/>
    <col min="5918" max="5918" width="14" style="1" customWidth="1"/>
    <col min="5919" max="5919" width="12.26953125" style="1" bestFit="1" customWidth="1"/>
    <col min="5920" max="5920" width="13.453125" style="1" customWidth="1"/>
    <col min="5921" max="5922" width="12.54296875" style="1" customWidth="1"/>
    <col min="5923" max="5923" width="10.7265625" style="1" customWidth="1"/>
    <col min="5924" max="5924" width="10" style="1" bestFit="1" customWidth="1"/>
    <col min="5925" max="5925" width="9.81640625" style="1" customWidth="1"/>
    <col min="5926" max="5926" width="15.81640625" style="1" customWidth="1"/>
    <col min="5927" max="5927" width="19.81640625" style="1" bestFit="1" customWidth="1"/>
    <col min="5928" max="5928" width="13.453125" style="1" bestFit="1" customWidth="1"/>
    <col min="5929" max="5929" width="11.1796875" style="1" bestFit="1" customWidth="1"/>
    <col min="5930" max="5930" width="13.1796875" style="1" bestFit="1" customWidth="1"/>
    <col min="5931" max="5931" width="9.26953125" style="1" bestFit="1" customWidth="1"/>
    <col min="5932" max="5933" width="12.453125" style="1" bestFit="1" customWidth="1"/>
    <col min="5934" max="5934" width="14.453125" style="1" bestFit="1" customWidth="1"/>
    <col min="5935" max="5935" width="21.26953125" style="1" customWidth="1"/>
    <col min="5936" max="5936" width="22.1796875" style="1" customWidth="1"/>
    <col min="5937" max="5937" width="18.81640625" style="1" customWidth="1"/>
    <col min="5938" max="5938" width="14.26953125" style="1" customWidth="1"/>
    <col min="5939" max="5939" width="12.453125" style="1" bestFit="1" customWidth="1"/>
    <col min="5940" max="5940" width="12.453125" style="1" customWidth="1"/>
    <col min="5941" max="6144" width="9.1796875" style="1"/>
    <col min="6145" max="6145" width="11.81640625" style="1" customWidth="1"/>
    <col min="6146" max="6146" width="15.453125" style="1" customWidth="1"/>
    <col min="6147" max="6147" width="15.1796875" style="1" bestFit="1" customWidth="1"/>
    <col min="6148" max="6148" width="14.1796875" style="1" customWidth="1"/>
    <col min="6149" max="6149" width="14.81640625" style="1" bestFit="1" customWidth="1"/>
    <col min="6150" max="6150" width="13.1796875" style="1" bestFit="1" customWidth="1"/>
    <col min="6151" max="6151" width="21" style="1" bestFit="1" customWidth="1"/>
    <col min="6152" max="6152" width="15.1796875" style="1" customWidth="1"/>
    <col min="6153" max="6153" width="14.7265625" style="1" customWidth="1"/>
    <col min="6154" max="6154" width="11.81640625" style="1" customWidth="1"/>
    <col min="6155" max="6155" width="17.7265625" style="1" customWidth="1"/>
    <col min="6156" max="6156" width="20" style="1" customWidth="1"/>
    <col min="6157" max="6157" width="15.453125" style="1" bestFit="1" customWidth="1"/>
    <col min="6158" max="6162" width="4.54296875" style="1" bestFit="1" customWidth="1"/>
    <col min="6163" max="6163" width="4.81640625" style="1" bestFit="1" customWidth="1"/>
    <col min="6164" max="6166" width="4.54296875" style="1" bestFit="1" customWidth="1"/>
    <col min="6167" max="6167" width="4.1796875" style="1" bestFit="1" customWidth="1"/>
    <col min="6168" max="6170" width="4.81640625" style="1" bestFit="1" customWidth="1"/>
    <col min="6171" max="6171" width="4.54296875" style="1" bestFit="1" customWidth="1"/>
    <col min="6172" max="6172" width="4" style="1" bestFit="1" customWidth="1"/>
    <col min="6173" max="6173" width="13.1796875" style="1" customWidth="1"/>
    <col min="6174" max="6174" width="14" style="1" customWidth="1"/>
    <col min="6175" max="6175" width="12.26953125" style="1" bestFit="1" customWidth="1"/>
    <col min="6176" max="6176" width="13.453125" style="1" customWidth="1"/>
    <col min="6177" max="6178" width="12.54296875" style="1" customWidth="1"/>
    <col min="6179" max="6179" width="10.7265625" style="1" customWidth="1"/>
    <col min="6180" max="6180" width="10" style="1" bestFit="1" customWidth="1"/>
    <col min="6181" max="6181" width="9.81640625" style="1" customWidth="1"/>
    <col min="6182" max="6182" width="15.81640625" style="1" customWidth="1"/>
    <col min="6183" max="6183" width="19.81640625" style="1" bestFit="1" customWidth="1"/>
    <col min="6184" max="6184" width="13.453125" style="1" bestFit="1" customWidth="1"/>
    <col min="6185" max="6185" width="11.1796875" style="1" bestFit="1" customWidth="1"/>
    <col min="6186" max="6186" width="13.1796875" style="1" bestFit="1" customWidth="1"/>
    <col min="6187" max="6187" width="9.26953125" style="1" bestFit="1" customWidth="1"/>
    <col min="6188" max="6189" width="12.453125" style="1" bestFit="1" customWidth="1"/>
    <col min="6190" max="6190" width="14.453125" style="1" bestFit="1" customWidth="1"/>
    <col min="6191" max="6191" width="21.26953125" style="1" customWidth="1"/>
    <col min="6192" max="6192" width="22.1796875" style="1" customWidth="1"/>
    <col min="6193" max="6193" width="18.81640625" style="1" customWidth="1"/>
    <col min="6194" max="6194" width="14.26953125" style="1" customWidth="1"/>
    <col min="6195" max="6195" width="12.453125" style="1" bestFit="1" customWidth="1"/>
    <col min="6196" max="6196" width="12.453125" style="1" customWidth="1"/>
    <col min="6197" max="6400" width="9.1796875" style="1"/>
    <col min="6401" max="6401" width="11.81640625" style="1" customWidth="1"/>
    <col min="6402" max="6402" width="15.453125" style="1" customWidth="1"/>
    <col min="6403" max="6403" width="15.1796875" style="1" bestFit="1" customWidth="1"/>
    <col min="6404" max="6404" width="14.1796875" style="1" customWidth="1"/>
    <col min="6405" max="6405" width="14.81640625" style="1" bestFit="1" customWidth="1"/>
    <col min="6406" max="6406" width="13.1796875" style="1" bestFit="1" customWidth="1"/>
    <col min="6407" max="6407" width="21" style="1" bestFit="1" customWidth="1"/>
    <col min="6408" max="6408" width="15.1796875" style="1" customWidth="1"/>
    <col min="6409" max="6409" width="14.7265625" style="1" customWidth="1"/>
    <col min="6410" max="6410" width="11.81640625" style="1" customWidth="1"/>
    <col min="6411" max="6411" width="17.7265625" style="1" customWidth="1"/>
    <col min="6412" max="6412" width="20" style="1" customWidth="1"/>
    <col min="6413" max="6413" width="15.453125" style="1" bestFit="1" customWidth="1"/>
    <col min="6414" max="6418" width="4.54296875" style="1" bestFit="1" customWidth="1"/>
    <col min="6419" max="6419" width="4.81640625" style="1" bestFit="1" customWidth="1"/>
    <col min="6420" max="6422" width="4.54296875" style="1" bestFit="1" customWidth="1"/>
    <col min="6423" max="6423" width="4.1796875" style="1" bestFit="1" customWidth="1"/>
    <col min="6424" max="6426" width="4.81640625" style="1" bestFit="1" customWidth="1"/>
    <col min="6427" max="6427" width="4.54296875" style="1" bestFit="1" customWidth="1"/>
    <col min="6428" max="6428" width="4" style="1" bestFit="1" customWidth="1"/>
    <col min="6429" max="6429" width="13.1796875" style="1" customWidth="1"/>
    <col min="6430" max="6430" width="14" style="1" customWidth="1"/>
    <col min="6431" max="6431" width="12.26953125" style="1" bestFit="1" customWidth="1"/>
    <col min="6432" max="6432" width="13.453125" style="1" customWidth="1"/>
    <col min="6433" max="6434" width="12.54296875" style="1" customWidth="1"/>
    <col min="6435" max="6435" width="10.7265625" style="1" customWidth="1"/>
    <col min="6436" max="6436" width="10" style="1" bestFit="1" customWidth="1"/>
    <col min="6437" max="6437" width="9.81640625" style="1" customWidth="1"/>
    <col min="6438" max="6438" width="15.81640625" style="1" customWidth="1"/>
    <col min="6439" max="6439" width="19.81640625" style="1" bestFit="1" customWidth="1"/>
    <col min="6440" max="6440" width="13.453125" style="1" bestFit="1" customWidth="1"/>
    <col min="6441" max="6441" width="11.1796875" style="1" bestFit="1" customWidth="1"/>
    <col min="6442" max="6442" width="13.1796875" style="1" bestFit="1" customWidth="1"/>
    <col min="6443" max="6443" width="9.26953125" style="1" bestFit="1" customWidth="1"/>
    <col min="6444" max="6445" width="12.453125" style="1" bestFit="1" customWidth="1"/>
    <col min="6446" max="6446" width="14.453125" style="1" bestFit="1" customWidth="1"/>
    <col min="6447" max="6447" width="21.26953125" style="1" customWidth="1"/>
    <col min="6448" max="6448" width="22.1796875" style="1" customWidth="1"/>
    <col min="6449" max="6449" width="18.81640625" style="1" customWidth="1"/>
    <col min="6450" max="6450" width="14.26953125" style="1" customWidth="1"/>
    <col min="6451" max="6451" width="12.453125" style="1" bestFit="1" customWidth="1"/>
    <col min="6452" max="6452" width="12.453125" style="1" customWidth="1"/>
    <col min="6453" max="6656" width="9.1796875" style="1"/>
    <col min="6657" max="6657" width="11.81640625" style="1" customWidth="1"/>
    <col min="6658" max="6658" width="15.453125" style="1" customWidth="1"/>
    <col min="6659" max="6659" width="15.1796875" style="1" bestFit="1" customWidth="1"/>
    <col min="6660" max="6660" width="14.1796875" style="1" customWidth="1"/>
    <col min="6661" max="6661" width="14.81640625" style="1" bestFit="1" customWidth="1"/>
    <col min="6662" max="6662" width="13.1796875" style="1" bestFit="1" customWidth="1"/>
    <col min="6663" max="6663" width="21" style="1" bestFit="1" customWidth="1"/>
    <col min="6664" max="6664" width="15.1796875" style="1" customWidth="1"/>
    <col min="6665" max="6665" width="14.7265625" style="1" customWidth="1"/>
    <col min="6666" max="6666" width="11.81640625" style="1" customWidth="1"/>
    <col min="6667" max="6667" width="17.7265625" style="1" customWidth="1"/>
    <col min="6668" max="6668" width="20" style="1" customWidth="1"/>
    <col min="6669" max="6669" width="15.453125" style="1" bestFit="1" customWidth="1"/>
    <col min="6670" max="6674" width="4.54296875" style="1" bestFit="1" customWidth="1"/>
    <col min="6675" max="6675" width="4.81640625" style="1" bestFit="1" customWidth="1"/>
    <col min="6676" max="6678" width="4.54296875" style="1" bestFit="1" customWidth="1"/>
    <col min="6679" max="6679" width="4.1796875" style="1" bestFit="1" customWidth="1"/>
    <col min="6680" max="6682" width="4.81640625" style="1" bestFit="1" customWidth="1"/>
    <col min="6683" max="6683" width="4.54296875" style="1" bestFit="1" customWidth="1"/>
    <col min="6684" max="6684" width="4" style="1" bestFit="1" customWidth="1"/>
    <col min="6685" max="6685" width="13.1796875" style="1" customWidth="1"/>
    <col min="6686" max="6686" width="14" style="1" customWidth="1"/>
    <col min="6687" max="6687" width="12.26953125" style="1" bestFit="1" customWidth="1"/>
    <col min="6688" max="6688" width="13.453125" style="1" customWidth="1"/>
    <col min="6689" max="6690" width="12.54296875" style="1" customWidth="1"/>
    <col min="6691" max="6691" width="10.7265625" style="1" customWidth="1"/>
    <col min="6692" max="6692" width="10" style="1" bestFit="1" customWidth="1"/>
    <col min="6693" max="6693" width="9.81640625" style="1" customWidth="1"/>
    <col min="6694" max="6694" width="15.81640625" style="1" customWidth="1"/>
    <col min="6695" max="6695" width="19.81640625" style="1" bestFit="1" customWidth="1"/>
    <col min="6696" max="6696" width="13.453125" style="1" bestFit="1" customWidth="1"/>
    <col min="6697" max="6697" width="11.1796875" style="1" bestFit="1" customWidth="1"/>
    <col min="6698" max="6698" width="13.1796875" style="1" bestFit="1" customWidth="1"/>
    <col min="6699" max="6699" width="9.26953125" style="1" bestFit="1" customWidth="1"/>
    <col min="6700" max="6701" width="12.453125" style="1" bestFit="1" customWidth="1"/>
    <col min="6702" max="6702" width="14.453125" style="1" bestFit="1" customWidth="1"/>
    <col min="6703" max="6703" width="21.26953125" style="1" customWidth="1"/>
    <col min="6704" max="6704" width="22.1796875" style="1" customWidth="1"/>
    <col min="6705" max="6705" width="18.81640625" style="1" customWidth="1"/>
    <col min="6706" max="6706" width="14.26953125" style="1" customWidth="1"/>
    <col min="6707" max="6707" width="12.453125" style="1" bestFit="1" customWidth="1"/>
    <col min="6708" max="6708" width="12.453125" style="1" customWidth="1"/>
    <col min="6709" max="6912" width="9.1796875" style="1"/>
    <col min="6913" max="6913" width="11.81640625" style="1" customWidth="1"/>
    <col min="6914" max="6914" width="15.453125" style="1" customWidth="1"/>
    <col min="6915" max="6915" width="15.1796875" style="1" bestFit="1" customWidth="1"/>
    <col min="6916" max="6916" width="14.1796875" style="1" customWidth="1"/>
    <col min="6917" max="6917" width="14.81640625" style="1" bestFit="1" customWidth="1"/>
    <col min="6918" max="6918" width="13.1796875" style="1" bestFit="1" customWidth="1"/>
    <col min="6919" max="6919" width="21" style="1" bestFit="1" customWidth="1"/>
    <col min="6920" max="6920" width="15.1796875" style="1" customWidth="1"/>
    <col min="6921" max="6921" width="14.7265625" style="1" customWidth="1"/>
    <col min="6922" max="6922" width="11.81640625" style="1" customWidth="1"/>
    <col min="6923" max="6923" width="17.7265625" style="1" customWidth="1"/>
    <col min="6924" max="6924" width="20" style="1" customWidth="1"/>
    <col min="6925" max="6925" width="15.453125" style="1" bestFit="1" customWidth="1"/>
    <col min="6926" max="6930" width="4.54296875" style="1" bestFit="1" customWidth="1"/>
    <col min="6931" max="6931" width="4.81640625" style="1" bestFit="1" customWidth="1"/>
    <col min="6932" max="6934" width="4.54296875" style="1" bestFit="1" customWidth="1"/>
    <col min="6935" max="6935" width="4.1796875" style="1" bestFit="1" customWidth="1"/>
    <col min="6936" max="6938" width="4.81640625" style="1" bestFit="1" customWidth="1"/>
    <col min="6939" max="6939" width="4.54296875" style="1" bestFit="1" customWidth="1"/>
    <col min="6940" max="6940" width="4" style="1" bestFit="1" customWidth="1"/>
    <col min="6941" max="6941" width="13.1796875" style="1" customWidth="1"/>
    <col min="6942" max="6942" width="14" style="1" customWidth="1"/>
    <col min="6943" max="6943" width="12.26953125" style="1" bestFit="1" customWidth="1"/>
    <col min="6944" max="6944" width="13.453125" style="1" customWidth="1"/>
    <col min="6945" max="6946" width="12.54296875" style="1" customWidth="1"/>
    <col min="6947" max="6947" width="10.7265625" style="1" customWidth="1"/>
    <col min="6948" max="6948" width="10" style="1" bestFit="1" customWidth="1"/>
    <col min="6949" max="6949" width="9.81640625" style="1" customWidth="1"/>
    <col min="6950" max="6950" width="15.81640625" style="1" customWidth="1"/>
    <col min="6951" max="6951" width="19.81640625" style="1" bestFit="1" customWidth="1"/>
    <col min="6952" max="6952" width="13.453125" style="1" bestFit="1" customWidth="1"/>
    <col min="6953" max="6953" width="11.1796875" style="1" bestFit="1" customWidth="1"/>
    <col min="6954" max="6954" width="13.1796875" style="1" bestFit="1" customWidth="1"/>
    <col min="6955" max="6955" width="9.26953125" style="1" bestFit="1" customWidth="1"/>
    <col min="6956" max="6957" width="12.453125" style="1" bestFit="1" customWidth="1"/>
    <col min="6958" max="6958" width="14.453125" style="1" bestFit="1" customWidth="1"/>
    <col min="6959" max="6959" width="21.26953125" style="1" customWidth="1"/>
    <col min="6960" max="6960" width="22.1796875" style="1" customWidth="1"/>
    <col min="6961" max="6961" width="18.81640625" style="1" customWidth="1"/>
    <col min="6962" max="6962" width="14.26953125" style="1" customWidth="1"/>
    <col min="6963" max="6963" width="12.453125" style="1" bestFit="1" customWidth="1"/>
    <col min="6964" max="6964" width="12.453125" style="1" customWidth="1"/>
    <col min="6965" max="7168" width="9.1796875" style="1"/>
    <col min="7169" max="7169" width="11.81640625" style="1" customWidth="1"/>
    <col min="7170" max="7170" width="15.453125" style="1" customWidth="1"/>
    <col min="7171" max="7171" width="15.1796875" style="1" bestFit="1" customWidth="1"/>
    <col min="7172" max="7172" width="14.1796875" style="1" customWidth="1"/>
    <col min="7173" max="7173" width="14.81640625" style="1" bestFit="1" customWidth="1"/>
    <col min="7174" max="7174" width="13.1796875" style="1" bestFit="1" customWidth="1"/>
    <col min="7175" max="7175" width="21" style="1" bestFit="1" customWidth="1"/>
    <col min="7176" max="7176" width="15.1796875" style="1" customWidth="1"/>
    <col min="7177" max="7177" width="14.7265625" style="1" customWidth="1"/>
    <col min="7178" max="7178" width="11.81640625" style="1" customWidth="1"/>
    <col min="7179" max="7179" width="17.7265625" style="1" customWidth="1"/>
    <col min="7180" max="7180" width="20" style="1" customWidth="1"/>
    <col min="7181" max="7181" width="15.453125" style="1" bestFit="1" customWidth="1"/>
    <col min="7182" max="7186" width="4.54296875" style="1" bestFit="1" customWidth="1"/>
    <col min="7187" max="7187" width="4.81640625" style="1" bestFit="1" customWidth="1"/>
    <col min="7188" max="7190" width="4.54296875" style="1" bestFit="1" customWidth="1"/>
    <col min="7191" max="7191" width="4.1796875" style="1" bestFit="1" customWidth="1"/>
    <col min="7192" max="7194" width="4.81640625" style="1" bestFit="1" customWidth="1"/>
    <col min="7195" max="7195" width="4.54296875" style="1" bestFit="1" customWidth="1"/>
    <col min="7196" max="7196" width="4" style="1" bestFit="1" customWidth="1"/>
    <col min="7197" max="7197" width="13.1796875" style="1" customWidth="1"/>
    <col min="7198" max="7198" width="14" style="1" customWidth="1"/>
    <col min="7199" max="7199" width="12.26953125" style="1" bestFit="1" customWidth="1"/>
    <col min="7200" max="7200" width="13.453125" style="1" customWidth="1"/>
    <col min="7201" max="7202" width="12.54296875" style="1" customWidth="1"/>
    <col min="7203" max="7203" width="10.7265625" style="1" customWidth="1"/>
    <col min="7204" max="7204" width="10" style="1" bestFit="1" customWidth="1"/>
    <col min="7205" max="7205" width="9.81640625" style="1" customWidth="1"/>
    <col min="7206" max="7206" width="15.81640625" style="1" customWidth="1"/>
    <col min="7207" max="7207" width="19.81640625" style="1" bestFit="1" customWidth="1"/>
    <col min="7208" max="7208" width="13.453125" style="1" bestFit="1" customWidth="1"/>
    <col min="7209" max="7209" width="11.1796875" style="1" bestFit="1" customWidth="1"/>
    <col min="7210" max="7210" width="13.1796875" style="1" bestFit="1" customWidth="1"/>
    <col min="7211" max="7211" width="9.26953125" style="1" bestFit="1" customWidth="1"/>
    <col min="7212" max="7213" width="12.453125" style="1" bestFit="1" customWidth="1"/>
    <col min="7214" max="7214" width="14.453125" style="1" bestFit="1" customWidth="1"/>
    <col min="7215" max="7215" width="21.26953125" style="1" customWidth="1"/>
    <col min="7216" max="7216" width="22.1796875" style="1" customWidth="1"/>
    <col min="7217" max="7217" width="18.81640625" style="1" customWidth="1"/>
    <col min="7218" max="7218" width="14.26953125" style="1" customWidth="1"/>
    <col min="7219" max="7219" width="12.453125" style="1" bestFit="1" customWidth="1"/>
    <col min="7220" max="7220" width="12.453125" style="1" customWidth="1"/>
    <col min="7221" max="7424" width="9.1796875" style="1"/>
    <col min="7425" max="7425" width="11.81640625" style="1" customWidth="1"/>
    <col min="7426" max="7426" width="15.453125" style="1" customWidth="1"/>
    <col min="7427" max="7427" width="15.1796875" style="1" bestFit="1" customWidth="1"/>
    <col min="7428" max="7428" width="14.1796875" style="1" customWidth="1"/>
    <col min="7429" max="7429" width="14.81640625" style="1" bestFit="1" customWidth="1"/>
    <col min="7430" max="7430" width="13.1796875" style="1" bestFit="1" customWidth="1"/>
    <col min="7431" max="7431" width="21" style="1" bestFit="1" customWidth="1"/>
    <col min="7432" max="7432" width="15.1796875" style="1" customWidth="1"/>
    <col min="7433" max="7433" width="14.7265625" style="1" customWidth="1"/>
    <col min="7434" max="7434" width="11.81640625" style="1" customWidth="1"/>
    <col min="7435" max="7435" width="17.7265625" style="1" customWidth="1"/>
    <col min="7436" max="7436" width="20" style="1" customWidth="1"/>
    <col min="7437" max="7437" width="15.453125" style="1" bestFit="1" customWidth="1"/>
    <col min="7438" max="7442" width="4.54296875" style="1" bestFit="1" customWidth="1"/>
    <col min="7443" max="7443" width="4.81640625" style="1" bestFit="1" customWidth="1"/>
    <col min="7444" max="7446" width="4.54296875" style="1" bestFit="1" customWidth="1"/>
    <col min="7447" max="7447" width="4.1796875" style="1" bestFit="1" customWidth="1"/>
    <col min="7448" max="7450" width="4.81640625" style="1" bestFit="1" customWidth="1"/>
    <col min="7451" max="7451" width="4.54296875" style="1" bestFit="1" customWidth="1"/>
    <col min="7452" max="7452" width="4" style="1" bestFit="1" customWidth="1"/>
    <col min="7453" max="7453" width="13.1796875" style="1" customWidth="1"/>
    <col min="7454" max="7454" width="14" style="1" customWidth="1"/>
    <col min="7455" max="7455" width="12.26953125" style="1" bestFit="1" customWidth="1"/>
    <col min="7456" max="7456" width="13.453125" style="1" customWidth="1"/>
    <col min="7457" max="7458" width="12.54296875" style="1" customWidth="1"/>
    <col min="7459" max="7459" width="10.7265625" style="1" customWidth="1"/>
    <col min="7460" max="7460" width="10" style="1" bestFit="1" customWidth="1"/>
    <col min="7461" max="7461" width="9.81640625" style="1" customWidth="1"/>
    <col min="7462" max="7462" width="15.81640625" style="1" customWidth="1"/>
    <col min="7463" max="7463" width="19.81640625" style="1" bestFit="1" customWidth="1"/>
    <col min="7464" max="7464" width="13.453125" style="1" bestFit="1" customWidth="1"/>
    <col min="7465" max="7465" width="11.1796875" style="1" bestFit="1" customWidth="1"/>
    <col min="7466" max="7466" width="13.1796875" style="1" bestFit="1" customWidth="1"/>
    <col min="7467" max="7467" width="9.26953125" style="1" bestFit="1" customWidth="1"/>
    <col min="7468" max="7469" width="12.453125" style="1" bestFit="1" customWidth="1"/>
    <col min="7470" max="7470" width="14.453125" style="1" bestFit="1" customWidth="1"/>
    <col min="7471" max="7471" width="21.26953125" style="1" customWidth="1"/>
    <col min="7472" max="7472" width="22.1796875" style="1" customWidth="1"/>
    <col min="7473" max="7473" width="18.81640625" style="1" customWidth="1"/>
    <col min="7474" max="7474" width="14.26953125" style="1" customWidth="1"/>
    <col min="7475" max="7475" width="12.453125" style="1" bestFit="1" customWidth="1"/>
    <col min="7476" max="7476" width="12.453125" style="1" customWidth="1"/>
    <col min="7477" max="7680" width="9.1796875" style="1"/>
    <col min="7681" max="7681" width="11.81640625" style="1" customWidth="1"/>
    <col min="7682" max="7682" width="15.453125" style="1" customWidth="1"/>
    <col min="7683" max="7683" width="15.1796875" style="1" bestFit="1" customWidth="1"/>
    <col min="7684" max="7684" width="14.1796875" style="1" customWidth="1"/>
    <col min="7685" max="7685" width="14.81640625" style="1" bestFit="1" customWidth="1"/>
    <col min="7686" max="7686" width="13.1796875" style="1" bestFit="1" customWidth="1"/>
    <col min="7687" max="7687" width="21" style="1" bestFit="1" customWidth="1"/>
    <col min="7688" max="7688" width="15.1796875" style="1" customWidth="1"/>
    <col min="7689" max="7689" width="14.7265625" style="1" customWidth="1"/>
    <col min="7690" max="7690" width="11.81640625" style="1" customWidth="1"/>
    <col min="7691" max="7691" width="17.7265625" style="1" customWidth="1"/>
    <col min="7692" max="7692" width="20" style="1" customWidth="1"/>
    <col min="7693" max="7693" width="15.453125" style="1" bestFit="1" customWidth="1"/>
    <col min="7694" max="7698" width="4.54296875" style="1" bestFit="1" customWidth="1"/>
    <col min="7699" max="7699" width="4.81640625" style="1" bestFit="1" customWidth="1"/>
    <col min="7700" max="7702" width="4.54296875" style="1" bestFit="1" customWidth="1"/>
    <col min="7703" max="7703" width="4.1796875" style="1" bestFit="1" customWidth="1"/>
    <col min="7704" max="7706" width="4.81640625" style="1" bestFit="1" customWidth="1"/>
    <col min="7707" max="7707" width="4.54296875" style="1" bestFit="1" customWidth="1"/>
    <col min="7708" max="7708" width="4" style="1" bestFit="1" customWidth="1"/>
    <col min="7709" max="7709" width="13.1796875" style="1" customWidth="1"/>
    <col min="7710" max="7710" width="14" style="1" customWidth="1"/>
    <col min="7711" max="7711" width="12.26953125" style="1" bestFit="1" customWidth="1"/>
    <col min="7712" max="7712" width="13.453125" style="1" customWidth="1"/>
    <col min="7713" max="7714" width="12.54296875" style="1" customWidth="1"/>
    <col min="7715" max="7715" width="10.7265625" style="1" customWidth="1"/>
    <col min="7716" max="7716" width="10" style="1" bestFit="1" customWidth="1"/>
    <col min="7717" max="7717" width="9.81640625" style="1" customWidth="1"/>
    <col min="7718" max="7718" width="15.81640625" style="1" customWidth="1"/>
    <col min="7719" max="7719" width="19.81640625" style="1" bestFit="1" customWidth="1"/>
    <col min="7720" max="7720" width="13.453125" style="1" bestFit="1" customWidth="1"/>
    <col min="7721" max="7721" width="11.1796875" style="1" bestFit="1" customWidth="1"/>
    <col min="7722" max="7722" width="13.1796875" style="1" bestFit="1" customWidth="1"/>
    <col min="7723" max="7723" width="9.26953125" style="1" bestFit="1" customWidth="1"/>
    <col min="7724" max="7725" width="12.453125" style="1" bestFit="1" customWidth="1"/>
    <col min="7726" max="7726" width="14.453125" style="1" bestFit="1" customWidth="1"/>
    <col min="7727" max="7727" width="21.26953125" style="1" customWidth="1"/>
    <col min="7728" max="7728" width="22.1796875" style="1" customWidth="1"/>
    <col min="7729" max="7729" width="18.81640625" style="1" customWidth="1"/>
    <col min="7730" max="7730" width="14.26953125" style="1" customWidth="1"/>
    <col min="7731" max="7731" width="12.453125" style="1" bestFit="1" customWidth="1"/>
    <col min="7732" max="7732" width="12.453125" style="1" customWidth="1"/>
    <col min="7733" max="7936" width="9.1796875" style="1"/>
    <col min="7937" max="7937" width="11.81640625" style="1" customWidth="1"/>
    <col min="7938" max="7938" width="15.453125" style="1" customWidth="1"/>
    <col min="7939" max="7939" width="15.1796875" style="1" bestFit="1" customWidth="1"/>
    <col min="7940" max="7940" width="14.1796875" style="1" customWidth="1"/>
    <col min="7941" max="7941" width="14.81640625" style="1" bestFit="1" customWidth="1"/>
    <col min="7942" max="7942" width="13.1796875" style="1" bestFit="1" customWidth="1"/>
    <col min="7943" max="7943" width="21" style="1" bestFit="1" customWidth="1"/>
    <col min="7944" max="7944" width="15.1796875" style="1" customWidth="1"/>
    <col min="7945" max="7945" width="14.7265625" style="1" customWidth="1"/>
    <col min="7946" max="7946" width="11.81640625" style="1" customWidth="1"/>
    <col min="7947" max="7947" width="17.7265625" style="1" customWidth="1"/>
    <col min="7948" max="7948" width="20" style="1" customWidth="1"/>
    <col min="7949" max="7949" width="15.453125" style="1" bestFit="1" customWidth="1"/>
    <col min="7950" max="7954" width="4.54296875" style="1" bestFit="1" customWidth="1"/>
    <col min="7955" max="7955" width="4.81640625" style="1" bestFit="1" customWidth="1"/>
    <col min="7956" max="7958" width="4.54296875" style="1" bestFit="1" customWidth="1"/>
    <col min="7959" max="7959" width="4.1796875" style="1" bestFit="1" customWidth="1"/>
    <col min="7960" max="7962" width="4.81640625" style="1" bestFit="1" customWidth="1"/>
    <col min="7963" max="7963" width="4.54296875" style="1" bestFit="1" customWidth="1"/>
    <col min="7964" max="7964" width="4" style="1" bestFit="1" customWidth="1"/>
    <col min="7965" max="7965" width="13.1796875" style="1" customWidth="1"/>
    <col min="7966" max="7966" width="14" style="1" customWidth="1"/>
    <col min="7967" max="7967" width="12.26953125" style="1" bestFit="1" customWidth="1"/>
    <col min="7968" max="7968" width="13.453125" style="1" customWidth="1"/>
    <col min="7969" max="7970" width="12.54296875" style="1" customWidth="1"/>
    <col min="7971" max="7971" width="10.7265625" style="1" customWidth="1"/>
    <col min="7972" max="7972" width="10" style="1" bestFit="1" customWidth="1"/>
    <col min="7973" max="7973" width="9.81640625" style="1" customWidth="1"/>
    <col min="7974" max="7974" width="15.81640625" style="1" customWidth="1"/>
    <col min="7975" max="7975" width="19.81640625" style="1" bestFit="1" customWidth="1"/>
    <col min="7976" max="7976" width="13.453125" style="1" bestFit="1" customWidth="1"/>
    <col min="7977" max="7977" width="11.1796875" style="1" bestFit="1" customWidth="1"/>
    <col min="7978" max="7978" width="13.1796875" style="1" bestFit="1" customWidth="1"/>
    <col min="7979" max="7979" width="9.26953125" style="1" bestFit="1" customWidth="1"/>
    <col min="7980" max="7981" width="12.453125" style="1" bestFit="1" customWidth="1"/>
    <col min="7982" max="7982" width="14.453125" style="1" bestFit="1" customWidth="1"/>
    <col min="7983" max="7983" width="21.26953125" style="1" customWidth="1"/>
    <col min="7984" max="7984" width="22.1796875" style="1" customWidth="1"/>
    <col min="7985" max="7985" width="18.81640625" style="1" customWidth="1"/>
    <col min="7986" max="7986" width="14.26953125" style="1" customWidth="1"/>
    <col min="7987" max="7987" width="12.453125" style="1" bestFit="1" customWidth="1"/>
    <col min="7988" max="7988" width="12.453125" style="1" customWidth="1"/>
    <col min="7989" max="8192" width="9.1796875" style="1"/>
    <col min="8193" max="8193" width="11.81640625" style="1" customWidth="1"/>
    <col min="8194" max="8194" width="15.453125" style="1" customWidth="1"/>
    <col min="8195" max="8195" width="15.1796875" style="1" bestFit="1" customWidth="1"/>
    <col min="8196" max="8196" width="14.1796875" style="1" customWidth="1"/>
    <col min="8197" max="8197" width="14.81640625" style="1" bestFit="1" customWidth="1"/>
    <col min="8198" max="8198" width="13.1796875" style="1" bestFit="1" customWidth="1"/>
    <col min="8199" max="8199" width="21" style="1" bestFit="1" customWidth="1"/>
    <col min="8200" max="8200" width="15.1796875" style="1" customWidth="1"/>
    <col min="8201" max="8201" width="14.7265625" style="1" customWidth="1"/>
    <col min="8202" max="8202" width="11.81640625" style="1" customWidth="1"/>
    <col min="8203" max="8203" width="17.7265625" style="1" customWidth="1"/>
    <col min="8204" max="8204" width="20" style="1" customWidth="1"/>
    <col min="8205" max="8205" width="15.453125" style="1" bestFit="1" customWidth="1"/>
    <col min="8206" max="8210" width="4.54296875" style="1" bestFit="1" customWidth="1"/>
    <col min="8211" max="8211" width="4.81640625" style="1" bestFit="1" customWidth="1"/>
    <col min="8212" max="8214" width="4.54296875" style="1" bestFit="1" customWidth="1"/>
    <col min="8215" max="8215" width="4.1796875" style="1" bestFit="1" customWidth="1"/>
    <col min="8216" max="8218" width="4.81640625" style="1" bestFit="1" customWidth="1"/>
    <col min="8219" max="8219" width="4.54296875" style="1" bestFit="1" customWidth="1"/>
    <col min="8220" max="8220" width="4" style="1" bestFit="1" customWidth="1"/>
    <col min="8221" max="8221" width="13.1796875" style="1" customWidth="1"/>
    <col min="8222" max="8222" width="14" style="1" customWidth="1"/>
    <col min="8223" max="8223" width="12.26953125" style="1" bestFit="1" customWidth="1"/>
    <col min="8224" max="8224" width="13.453125" style="1" customWidth="1"/>
    <col min="8225" max="8226" width="12.54296875" style="1" customWidth="1"/>
    <col min="8227" max="8227" width="10.7265625" style="1" customWidth="1"/>
    <col min="8228" max="8228" width="10" style="1" bestFit="1" customWidth="1"/>
    <col min="8229" max="8229" width="9.81640625" style="1" customWidth="1"/>
    <col min="8230" max="8230" width="15.81640625" style="1" customWidth="1"/>
    <col min="8231" max="8231" width="19.81640625" style="1" bestFit="1" customWidth="1"/>
    <col min="8232" max="8232" width="13.453125" style="1" bestFit="1" customWidth="1"/>
    <col min="8233" max="8233" width="11.1796875" style="1" bestFit="1" customWidth="1"/>
    <col min="8234" max="8234" width="13.1796875" style="1" bestFit="1" customWidth="1"/>
    <col min="8235" max="8235" width="9.26953125" style="1" bestFit="1" customWidth="1"/>
    <col min="8236" max="8237" width="12.453125" style="1" bestFit="1" customWidth="1"/>
    <col min="8238" max="8238" width="14.453125" style="1" bestFit="1" customWidth="1"/>
    <col min="8239" max="8239" width="21.26953125" style="1" customWidth="1"/>
    <col min="8240" max="8240" width="22.1796875" style="1" customWidth="1"/>
    <col min="8241" max="8241" width="18.81640625" style="1" customWidth="1"/>
    <col min="8242" max="8242" width="14.26953125" style="1" customWidth="1"/>
    <col min="8243" max="8243" width="12.453125" style="1" bestFit="1" customWidth="1"/>
    <col min="8244" max="8244" width="12.453125" style="1" customWidth="1"/>
    <col min="8245" max="8448" width="9.1796875" style="1"/>
    <col min="8449" max="8449" width="11.81640625" style="1" customWidth="1"/>
    <col min="8450" max="8450" width="15.453125" style="1" customWidth="1"/>
    <col min="8451" max="8451" width="15.1796875" style="1" bestFit="1" customWidth="1"/>
    <col min="8452" max="8452" width="14.1796875" style="1" customWidth="1"/>
    <col min="8453" max="8453" width="14.81640625" style="1" bestFit="1" customWidth="1"/>
    <col min="8454" max="8454" width="13.1796875" style="1" bestFit="1" customWidth="1"/>
    <col min="8455" max="8455" width="21" style="1" bestFit="1" customWidth="1"/>
    <col min="8456" max="8456" width="15.1796875" style="1" customWidth="1"/>
    <col min="8457" max="8457" width="14.7265625" style="1" customWidth="1"/>
    <col min="8458" max="8458" width="11.81640625" style="1" customWidth="1"/>
    <col min="8459" max="8459" width="17.7265625" style="1" customWidth="1"/>
    <col min="8460" max="8460" width="20" style="1" customWidth="1"/>
    <col min="8461" max="8461" width="15.453125" style="1" bestFit="1" customWidth="1"/>
    <col min="8462" max="8466" width="4.54296875" style="1" bestFit="1" customWidth="1"/>
    <col min="8467" max="8467" width="4.81640625" style="1" bestFit="1" customWidth="1"/>
    <col min="8468" max="8470" width="4.54296875" style="1" bestFit="1" customWidth="1"/>
    <col min="8471" max="8471" width="4.1796875" style="1" bestFit="1" customWidth="1"/>
    <col min="8472" max="8474" width="4.81640625" style="1" bestFit="1" customWidth="1"/>
    <col min="8475" max="8475" width="4.54296875" style="1" bestFit="1" customWidth="1"/>
    <col min="8476" max="8476" width="4" style="1" bestFit="1" customWidth="1"/>
    <col min="8477" max="8477" width="13.1796875" style="1" customWidth="1"/>
    <col min="8478" max="8478" width="14" style="1" customWidth="1"/>
    <col min="8479" max="8479" width="12.26953125" style="1" bestFit="1" customWidth="1"/>
    <col min="8480" max="8480" width="13.453125" style="1" customWidth="1"/>
    <col min="8481" max="8482" width="12.54296875" style="1" customWidth="1"/>
    <col min="8483" max="8483" width="10.7265625" style="1" customWidth="1"/>
    <col min="8484" max="8484" width="10" style="1" bestFit="1" customWidth="1"/>
    <col min="8485" max="8485" width="9.81640625" style="1" customWidth="1"/>
    <col min="8486" max="8486" width="15.81640625" style="1" customWidth="1"/>
    <col min="8487" max="8487" width="19.81640625" style="1" bestFit="1" customWidth="1"/>
    <col min="8488" max="8488" width="13.453125" style="1" bestFit="1" customWidth="1"/>
    <col min="8489" max="8489" width="11.1796875" style="1" bestFit="1" customWidth="1"/>
    <col min="8490" max="8490" width="13.1796875" style="1" bestFit="1" customWidth="1"/>
    <col min="8491" max="8491" width="9.26953125" style="1" bestFit="1" customWidth="1"/>
    <col min="8492" max="8493" width="12.453125" style="1" bestFit="1" customWidth="1"/>
    <col min="8494" max="8494" width="14.453125" style="1" bestFit="1" customWidth="1"/>
    <col min="8495" max="8495" width="21.26953125" style="1" customWidth="1"/>
    <col min="8496" max="8496" width="22.1796875" style="1" customWidth="1"/>
    <col min="8497" max="8497" width="18.81640625" style="1" customWidth="1"/>
    <col min="8498" max="8498" width="14.26953125" style="1" customWidth="1"/>
    <col min="8499" max="8499" width="12.453125" style="1" bestFit="1" customWidth="1"/>
    <col min="8500" max="8500" width="12.453125" style="1" customWidth="1"/>
    <col min="8501" max="8704" width="9.1796875" style="1"/>
    <col min="8705" max="8705" width="11.81640625" style="1" customWidth="1"/>
    <col min="8706" max="8706" width="15.453125" style="1" customWidth="1"/>
    <col min="8707" max="8707" width="15.1796875" style="1" bestFit="1" customWidth="1"/>
    <col min="8708" max="8708" width="14.1796875" style="1" customWidth="1"/>
    <col min="8709" max="8709" width="14.81640625" style="1" bestFit="1" customWidth="1"/>
    <col min="8710" max="8710" width="13.1796875" style="1" bestFit="1" customWidth="1"/>
    <col min="8711" max="8711" width="21" style="1" bestFit="1" customWidth="1"/>
    <col min="8712" max="8712" width="15.1796875" style="1" customWidth="1"/>
    <col min="8713" max="8713" width="14.7265625" style="1" customWidth="1"/>
    <col min="8714" max="8714" width="11.81640625" style="1" customWidth="1"/>
    <col min="8715" max="8715" width="17.7265625" style="1" customWidth="1"/>
    <col min="8716" max="8716" width="20" style="1" customWidth="1"/>
    <col min="8717" max="8717" width="15.453125" style="1" bestFit="1" customWidth="1"/>
    <col min="8718" max="8722" width="4.54296875" style="1" bestFit="1" customWidth="1"/>
    <col min="8723" max="8723" width="4.81640625" style="1" bestFit="1" customWidth="1"/>
    <col min="8724" max="8726" width="4.54296875" style="1" bestFit="1" customWidth="1"/>
    <col min="8727" max="8727" width="4.1796875" style="1" bestFit="1" customWidth="1"/>
    <col min="8728" max="8730" width="4.81640625" style="1" bestFit="1" customWidth="1"/>
    <col min="8731" max="8731" width="4.54296875" style="1" bestFit="1" customWidth="1"/>
    <col min="8732" max="8732" width="4" style="1" bestFit="1" customWidth="1"/>
    <col min="8733" max="8733" width="13.1796875" style="1" customWidth="1"/>
    <col min="8734" max="8734" width="14" style="1" customWidth="1"/>
    <col min="8735" max="8735" width="12.26953125" style="1" bestFit="1" customWidth="1"/>
    <col min="8736" max="8736" width="13.453125" style="1" customWidth="1"/>
    <col min="8737" max="8738" width="12.54296875" style="1" customWidth="1"/>
    <col min="8739" max="8739" width="10.7265625" style="1" customWidth="1"/>
    <col min="8740" max="8740" width="10" style="1" bestFit="1" customWidth="1"/>
    <col min="8741" max="8741" width="9.81640625" style="1" customWidth="1"/>
    <col min="8742" max="8742" width="15.81640625" style="1" customWidth="1"/>
    <col min="8743" max="8743" width="19.81640625" style="1" bestFit="1" customWidth="1"/>
    <col min="8744" max="8744" width="13.453125" style="1" bestFit="1" customWidth="1"/>
    <col min="8745" max="8745" width="11.1796875" style="1" bestFit="1" customWidth="1"/>
    <col min="8746" max="8746" width="13.1796875" style="1" bestFit="1" customWidth="1"/>
    <col min="8747" max="8747" width="9.26953125" style="1" bestFit="1" customWidth="1"/>
    <col min="8748" max="8749" width="12.453125" style="1" bestFit="1" customWidth="1"/>
    <col min="8750" max="8750" width="14.453125" style="1" bestFit="1" customWidth="1"/>
    <col min="8751" max="8751" width="21.26953125" style="1" customWidth="1"/>
    <col min="8752" max="8752" width="22.1796875" style="1" customWidth="1"/>
    <col min="8753" max="8753" width="18.81640625" style="1" customWidth="1"/>
    <col min="8754" max="8754" width="14.26953125" style="1" customWidth="1"/>
    <col min="8755" max="8755" width="12.453125" style="1" bestFit="1" customWidth="1"/>
    <col min="8756" max="8756" width="12.453125" style="1" customWidth="1"/>
    <col min="8757" max="8960" width="9.1796875" style="1"/>
    <col min="8961" max="8961" width="11.81640625" style="1" customWidth="1"/>
    <col min="8962" max="8962" width="15.453125" style="1" customWidth="1"/>
    <col min="8963" max="8963" width="15.1796875" style="1" bestFit="1" customWidth="1"/>
    <col min="8964" max="8964" width="14.1796875" style="1" customWidth="1"/>
    <col min="8965" max="8965" width="14.81640625" style="1" bestFit="1" customWidth="1"/>
    <col min="8966" max="8966" width="13.1796875" style="1" bestFit="1" customWidth="1"/>
    <col min="8967" max="8967" width="21" style="1" bestFit="1" customWidth="1"/>
    <col min="8968" max="8968" width="15.1796875" style="1" customWidth="1"/>
    <col min="8969" max="8969" width="14.7265625" style="1" customWidth="1"/>
    <col min="8970" max="8970" width="11.81640625" style="1" customWidth="1"/>
    <col min="8971" max="8971" width="17.7265625" style="1" customWidth="1"/>
    <col min="8972" max="8972" width="20" style="1" customWidth="1"/>
    <col min="8973" max="8973" width="15.453125" style="1" bestFit="1" customWidth="1"/>
    <col min="8974" max="8978" width="4.54296875" style="1" bestFit="1" customWidth="1"/>
    <col min="8979" max="8979" width="4.81640625" style="1" bestFit="1" customWidth="1"/>
    <col min="8980" max="8982" width="4.54296875" style="1" bestFit="1" customWidth="1"/>
    <col min="8983" max="8983" width="4.1796875" style="1" bestFit="1" customWidth="1"/>
    <col min="8984" max="8986" width="4.81640625" style="1" bestFit="1" customWidth="1"/>
    <col min="8987" max="8987" width="4.54296875" style="1" bestFit="1" customWidth="1"/>
    <col min="8988" max="8988" width="4" style="1" bestFit="1" customWidth="1"/>
    <col min="8989" max="8989" width="13.1796875" style="1" customWidth="1"/>
    <col min="8990" max="8990" width="14" style="1" customWidth="1"/>
    <col min="8991" max="8991" width="12.26953125" style="1" bestFit="1" customWidth="1"/>
    <col min="8992" max="8992" width="13.453125" style="1" customWidth="1"/>
    <col min="8993" max="8994" width="12.54296875" style="1" customWidth="1"/>
    <col min="8995" max="8995" width="10.7265625" style="1" customWidth="1"/>
    <col min="8996" max="8996" width="10" style="1" bestFit="1" customWidth="1"/>
    <col min="8997" max="8997" width="9.81640625" style="1" customWidth="1"/>
    <col min="8998" max="8998" width="15.81640625" style="1" customWidth="1"/>
    <col min="8999" max="8999" width="19.81640625" style="1" bestFit="1" customWidth="1"/>
    <col min="9000" max="9000" width="13.453125" style="1" bestFit="1" customWidth="1"/>
    <col min="9001" max="9001" width="11.1796875" style="1" bestFit="1" customWidth="1"/>
    <col min="9002" max="9002" width="13.1796875" style="1" bestFit="1" customWidth="1"/>
    <col min="9003" max="9003" width="9.26953125" style="1" bestFit="1" customWidth="1"/>
    <col min="9004" max="9005" width="12.453125" style="1" bestFit="1" customWidth="1"/>
    <col min="9006" max="9006" width="14.453125" style="1" bestFit="1" customWidth="1"/>
    <col min="9007" max="9007" width="21.26953125" style="1" customWidth="1"/>
    <col min="9008" max="9008" width="22.1796875" style="1" customWidth="1"/>
    <col min="9009" max="9009" width="18.81640625" style="1" customWidth="1"/>
    <col min="9010" max="9010" width="14.26953125" style="1" customWidth="1"/>
    <col min="9011" max="9011" width="12.453125" style="1" bestFit="1" customWidth="1"/>
    <col min="9012" max="9012" width="12.453125" style="1" customWidth="1"/>
    <col min="9013" max="9216" width="9.1796875" style="1"/>
    <col min="9217" max="9217" width="11.81640625" style="1" customWidth="1"/>
    <col min="9218" max="9218" width="15.453125" style="1" customWidth="1"/>
    <col min="9219" max="9219" width="15.1796875" style="1" bestFit="1" customWidth="1"/>
    <col min="9220" max="9220" width="14.1796875" style="1" customWidth="1"/>
    <col min="9221" max="9221" width="14.81640625" style="1" bestFit="1" customWidth="1"/>
    <col min="9222" max="9222" width="13.1796875" style="1" bestFit="1" customWidth="1"/>
    <col min="9223" max="9223" width="21" style="1" bestFit="1" customWidth="1"/>
    <col min="9224" max="9224" width="15.1796875" style="1" customWidth="1"/>
    <col min="9225" max="9225" width="14.7265625" style="1" customWidth="1"/>
    <col min="9226" max="9226" width="11.81640625" style="1" customWidth="1"/>
    <col min="9227" max="9227" width="17.7265625" style="1" customWidth="1"/>
    <col min="9228" max="9228" width="20" style="1" customWidth="1"/>
    <col min="9229" max="9229" width="15.453125" style="1" bestFit="1" customWidth="1"/>
    <col min="9230" max="9234" width="4.54296875" style="1" bestFit="1" customWidth="1"/>
    <col min="9235" max="9235" width="4.81640625" style="1" bestFit="1" customWidth="1"/>
    <col min="9236" max="9238" width="4.54296875" style="1" bestFit="1" customWidth="1"/>
    <col min="9239" max="9239" width="4.1796875" style="1" bestFit="1" customWidth="1"/>
    <col min="9240" max="9242" width="4.81640625" style="1" bestFit="1" customWidth="1"/>
    <col min="9243" max="9243" width="4.54296875" style="1" bestFit="1" customWidth="1"/>
    <col min="9244" max="9244" width="4" style="1" bestFit="1" customWidth="1"/>
    <col min="9245" max="9245" width="13.1796875" style="1" customWidth="1"/>
    <col min="9246" max="9246" width="14" style="1" customWidth="1"/>
    <col min="9247" max="9247" width="12.26953125" style="1" bestFit="1" customWidth="1"/>
    <col min="9248" max="9248" width="13.453125" style="1" customWidth="1"/>
    <col min="9249" max="9250" width="12.54296875" style="1" customWidth="1"/>
    <col min="9251" max="9251" width="10.7265625" style="1" customWidth="1"/>
    <col min="9252" max="9252" width="10" style="1" bestFit="1" customWidth="1"/>
    <col min="9253" max="9253" width="9.81640625" style="1" customWidth="1"/>
    <col min="9254" max="9254" width="15.81640625" style="1" customWidth="1"/>
    <col min="9255" max="9255" width="19.81640625" style="1" bestFit="1" customWidth="1"/>
    <col min="9256" max="9256" width="13.453125" style="1" bestFit="1" customWidth="1"/>
    <col min="9257" max="9257" width="11.1796875" style="1" bestFit="1" customWidth="1"/>
    <col min="9258" max="9258" width="13.1796875" style="1" bestFit="1" customWidth="1"/>
    <col min="9259" max="9259" width="9.26953125" style="1" bestFit="1" customWidth="1"/>
    <col min="9260" max="9261" width="12.453125" style="1" bestFit="1" customWidth="1"/>
    <col min="9262" max="9262" width="14.453125" style="1" bestFit="1" customWidth="1"/>
    <col min="9263" max="9263" width="21.26953125" style="1" customWidth="1"/>
    <col min="9264" max="9264" width="22.1796875" style="1" customWidth="1"/>
    <col min="9265" max="9265" width="18.81640625" style="1" customWidth="1"/>
    <col min="9266" max="9266" width="14.26953125" style="1" customWidth="1"/>
    <col min="9267" max="9267" width="12.453125" style="1" bestFit="1" customWidth="1"/>
    <col min="9268" max="9268" width="12.453125" style="1" customWidth="1"/>
    <col min="9269" max="9472" width="9.1796875" style="1"/>
    <col min="9473" max="9473" width="11.81640625" style="1" customWidth="1"/>
    <col min="9474" max="9474" width="15.453125" style="1" customWidth="1"/>
    <col min="9475" max="9475" width="15.1796875" style="1" bestFit="1" customWidth="1"/>
    <col min="9476" max="9476" width="14.1796875" style="1" customWidth="1"/>
    <col min="9477" max="9477" width="14.81640625" style="1" bestFit="1" customWidth="1"/>
    <col min="9478" max="9478" width="13.1796875" style="1" bestFit="1" customWidth="1"/>
    <col min="9479" max="9479" width="21" style="1" bestFit="1" customWidth="1"/>
    <col min="9480" max="9480" width="15.1796875" style="1" customWidth="1"/>
    <col min="9481" max="9481" width="14.7265625" style="1" customWidth="1"/>
    <col min="9482" max="9482" width="11.81640625" style="1" customWidth="1"/>
    <col min="9483" max="9483" width="17.7265625" style="1" customWidth="1"/>
    <col min="9484" max="9484" width="20" style="1" customWidth="1"/>
    <col min="9485" max="9485" width="15.453125" style="1" bestFit="1" customWidth="1"/>
    <col min="9486" max="9490" width="4.54296875" style="1" bestFit="1" customWidth="1"/>
    <col min="9491" max="9491" width="4.81640625" style="1" bestFit="1" customWidth="1"/>
    <col min="9492" max="9494" width="4.54296875" style="1" bestFit="1" customWidth="1"/>
    <col min="9495" max="9495" width="4.1796875" style="1" bestFit="1" customWidth="1"/>
    <col min="9496" max="9498" width="4.81640625" style="1" bestFit="1" customWidth="1"/>
    <col min="9499" max="9499" width="4.54296875" style="1" bestFit="1" customWidth="1"/>
    <col min="9500" max="9500" width="4" style="1" bestFit="1" customWidth="1"/>
    <col min="9501" max="9501" width="13.1796875" style="1" customWidth="1"/>
    <col min="9502" max="9502" width="14" style="1" customWidth="1"/>
    <col min="9503" max="9503" width="12.26953125" style="1" bestFit="1" customWidth="1"/>
    <col min="9504" max="9504" width="13.453125" style="1" customWidth="1"/>
    <col min="9505" max="9506" width="12.54296875" style="1" customWidth="1"/>
    <col min="9507" max="9507" width="10.7265625" style="1" customWidth="1"/>
    <col min="9508" max="9508" width="10" style="1" bestFit="1" customWidth="1"/>
    <col min="9509" max="9509" width="9.81640625" style="1" customWidth="1"/>
    <col min="9510" max="9510" width="15.81640625" style="1" customWidth="1"/>
    <col min="9511" max="9511" width="19.81640625" style="1" bestFit="1" customWidth="1"/>
    <col min="9512" max="9512" width="13.453125" style="1" bestFit="1" customWidth="1"/>
    <col min="9513" max="9513" width="11.1796875" style="1" bestFit="1" customWidth="1"/>
    <col min="9514" max="9514" width="13.1796875" style="1" bestFit="1" customWidth="1"/>
    <col min="9515" max="9515" width="9.26953125" style="1" bestFit="1" customWidth="1"/>
    <col min="9516" max="9517" width="12.453125" style="1" bestFit="1" customWidth="1"/>
    <col min="9518" max="9518" width="14.453125" style="1" bestFit="1" customWidth="1"/>
    <col min="9519" max="9519" width="21.26953125" style="1" customWidth="1"/>
    <col min="9520" max="9520" width="22.1796875" style="1" customWidth="1"/>
    <col min="9521" max="9521" width="18.81640625" style="1" customWidth="1"/>
    <col min="9522" max="9522" width="14.26953125" style="1" customWidth="1"/>
    <col min="9523" max="9523" width="12.453125" style="1" bestFit="1" customWidth="1"/>
    <col min="9524" max="9524" width="12.453125" style="1" customWidth="1"/>
    <col min="9525" max="9728" width="9.1796875" style="1"/>
    <col min="9729" max="9729" width="11.81640625" style="1" customWidth="1"/>
    <col min="9730" max="9730" width="15.453125" style="1" customWidth="1"/>
    <col min="9731" max="9731" width="15.1796875" style="1" bestFit="1" customWidth="1"/>
    <col min="9732" max="9732" width="14.1796875" style="1" customWidth="1"/>
    <col min="9733" max="9733" width="14.81640625" style="1" bestFit="1" customWidth="1"/>
    <col min="9734" max="9734" width="13.1796875" style="1" bestFit="1" customWidth="1"/>
    <col min="9735" max="9735" width="21" style="1" bestFit="1" customWidth="1"/>
    <col min="9736" max="9736" width="15.1796875" style="1" customWidth="1"/>
    <col min="9737" max="9737" width="14.7265625" style="1" customWidth="1"/>
    <col min="9738" max="9738" width="11.81640625" style="1" customWidth="1"/>
    <col min="9739" max="9739" width="17.7265625" style="1" customWidth="1"/>
    <col min="9740" max="9740" width="20" style="1" customWidth="1"/>
    <col min="9741" max="9741" width="15.453125" style="1" bestFit="1" customWidth="1"/>
    <col min="9742" max="9746" width="4.54296875" style="1" bestFit="1" customWidth="1"/>
    <col min="9747" max="9747" width="4.81640625" style="1" bestFit="1" customWidth="1"/>
    <col min="9748" max="9750" width="4.54296875" style="1" bestFit="1" customWidth="1"/>
    <col min="9751" max="9751" width="4.1796875" style="1" bestFit="1" customWidth="1"/>
    <col min="9752" max="9754" width="4.81640625" style="1" bestFit="1" customWidth="1"/>
    <col min="9755" max="9755" width="4.54296875" style="1" bestFit="1" customWidth="1"/>
    <col min="9756" max="9756" width="4" style="1" bestFit="1" customWidth="1"/>
    <col min="9757" max="9757" width="13.1796875" style="1" customWidth="1"/>
    <col min="9758" max="9758" width="14" style="1" customWidth="1"/>
    <col min="9759" max="9759" width="12.26953125" style="1" bestFit="1" customWidth="1"/>
    <col min="9760" max="9760" width="13.453125" style="1" customWidth="1"/>
    <col min="9761" max="9762" width="12.54296875" style="1" customWidth="1"/>
    <col min="9763" max="9763" width="10.7265625" style="1" customWidth="1"/>
    <col min="9764" max="9764" width="10" style="1" bestFit="1" customWidth="1"/>
    <col min="9765" max="9765" width="9.81640625" style="1" customWidth="1"/>
    <col min="9766" max="9766" width="15.81640625" style="1" customWidth="1"/>
    <col min="9767" max="9767" width="19.81640625" style="1" bestFit="1" customWidth="1"/>
    <col min="9768" max="9768" width="13.453125" style="1" bestFit="1" customWidth="1"/>
    <col min="9769" max="9769" width="11.1796875" style="1" bestFit="1" customWidth="1"/>
    <col min="9770" max="9770" width="13.1796875" style="1" bestFit="1" customWidth="1"/>
    <col min="9771" max="9771" width="9.26953125" style="1" bestFit="1" customWidth="1"/>
    <col min="9772" max="9773" width="12.453125" style="1" bestFit="1" customWidth="1"/>
    <col min="9774" max="9774" width="14.453125" style="1" bestFit="1" customWidth="1"/>
    <col min="9775" max="9775" width="21.26953125" style="1" customWidth="1"/>
    <col min="9776" max="9776" width="22.1796875" style="1" customWidth="1"/>
    <col min="9777" max="9777" width="18.81640625" style="1" customWidth="1"/>
    <col min="9778" max="9778" width="14.26953125" style="1" customWidth="1"/>
    <col min="9779" max="9779" width="12.453125" style="1" bestFit="1" customWidth="1"/>
    <col min="9780" max="9780" width="12.453125" style="1" customWidth="1"/>
    <col min="9781" max="9984" width="9.1796875" style="1"/>
    <col min="9985" max="9985" width="11.81640625" style="1" customWidth="1"/>
    <col min="9986" max="9986" width="15.453125" style="1" customWidth="1"/>
    <col min="9987" max="9987" width="15.1796875" style="1" bestFit="1" customWidth="1"/>
    <col min="9988" max="9988" width="14.1796875" style="1" customWidth="1"/>
    <col min="9989" max="9989" width="14.81640625" style="1" bestFit="1" customWidth="1"/>
    <col min="9990" max="9990" width="13.1796875" style="1" bestFit="1" customWidth="1"/>
    <col min="9991" max="9991" width="21" style="1" bestFit="1" customWidth="1"/>
    <col min="9992" max="9992" width="15.1796875" style="1" customWidth="1"/>
    <col min="9993" max="9993" width="14.7265625" style="1" customWidth="1"/>
    <col min="9994" max="9994" width="11.81640625" style="1" customWidth="1"/>
    <col min="9995" max="9995" width="17.7265625" style="1" customWidth="1"/>
    <col min="9996" max="9996" width="20" style="1" customWidth="1"/>
    <col min="9997" max="9997" width="15.453125" style="1" bestFit="1" customWidth="1"/>
    <col min="9998" max="10002" width="4.54296875" style="1" bestFit="1" customWidth="1"/>
    <col min="10003" max="10003" width="4.81640625" style="1" bestFit="1" customWidth="1"/>
    <col min="10004" max="10006" width="4.54296875" style="1" bestFit="1" customWidth="1"/>
    <col min="10007" max="10007" width="4.1796875" style="1" bestFit="1" customWidth="1"/>
    <col min="10008" max="10010" width="4.81640625" style="1" bestFit="1" customWidth="1"/>
    <col min="10011" max="10011" width="4.54296875" style="1" bestFit="1" customWidth="1"/>
    <col min="10012" max="10012" width="4" style="1" bestFit="1" customWidth="1"/>
    <col min="10013" max="10013" width="13.1796875" style="1" customWidth="1"/>
    <col min="10014" max="10014" width="14" style="1" customWidth="1"/>
    <col min="10015" max="10015" width="12.26953125" style="1" bestFit="1" customWidth="1"/>
    <col min="10016" max="10016" width="13.453125" style="1" customWidth="1"/>
    <col min="10017" max="10018" width="12.54296875" style="1" customWidth="1"/>
    <col min="10019" max="10019" width="10.7265625" style="1" customWidth="1"/>
    <col min="10020" max="10020" width="10" style="1" bestFit="1" customWidth="1"/>
    <col min="10021" max="10021" width="9.81640625" style="1" customWidth="1"/>
    <col min="10022" max="10022" width="15.81640625" style="1" customWidth="1"/>
    <col min="10023" max="10023" width="19.81640625" style="1" bestFit="1" customWidth="1"/>
    <col min="10024" max="10024" width="13.453125" style="1" bestFit="1" customWidth="1"/>
    <col min="10025" max="10025" width="11.1796875" style="1" bestFit="1" customWidth="1"/>
    <col min="10026" max="10026" width="13.1796875" style="1" bestFit="1" customWidth="1"/>
    <col min="10027" max="10027" width="9.26953125" style="1" bestFit="1" customWidth="1"/>
    <col min="10028" max="10029" width="12.453125" style="1" bestFit="1" customWidth="1"/>
    <col min="10030" max="10030" width="14.453125" style="1" bestFit="1" customWidth="1"/>
    <col min="10031" max="10031" width="21.26953125" style="1" customWidth="1"/>
    <col min="10032" max="10032" width="22.1796875" style="1" customWidth="1"/>
    <col min="10033" max="10033" width="18.81640625" style="1" customWidth="1"/>
    <col min="10034" max="10034" width="14.26953125" style="1" customWidth="1"/>
    <col min="10035" max="10035" width="12.453125" style="1" bestFit="1" customWidth="1"/>
    <col min="10036" max="10036" width="12.453125" style="1" customWidth="1"/>
    <col min="10037" max="10240" width="9.1796875" style="1"/>
    <col min="10241" max="10241" width="11.81640625" style="1" customWidth="1"/>
    <col min="10242" max="10242" width="15.453125" style="1" customWidth="1"/>
    <col min="10243" max="10243" width="15.1796875" style="1" bestFit="1" customWidth="1"/>
    <col min="10244" max="10244" width="14.1796875" style="1" customWidth="1"/>
    <col min="10245" max="10245" width="14.81640625" style="1" bestFit="1" customWidth="1"/>
    <col min="10246" max="10246" width="13.1796875" style="1" bestFit="1" customWidth="1"/>
    <col min="10247" max="10247" width="21" style="1" bestFit="1" customWidth="1"/>
    <col min="10248" max="10248" width="15.1796875" style="1" customWidth="1"/>
    <col min="10249" max="10249" width="14.7265625" style="1" customWidth="1"/>
    <col min="10250" max="10250" width="11.81640625" style="1" customWidth="1"/>
    <col min="10251" max="10251" width="17.7265625" style="1" customWidth="1"/>
    <col min="10252" max="10252" width="20" style="1" customWidth="1"/>
    <col min="10253" max="10253" width="15.453125" style="1" bestFit="1" customWidth="1"/>
    <col min="10254" max="10258" width="4.54296875" style="1" bestFit="1" customWidth="1"/>
    <col min="10259" max="10259" width="4.81640625" style="1" bestFit="1" customWidth="1"/>
    <col min="10260" max="10262" width="4.54296875" style="1" bestFit="1" customWidth="1"/>
    <col min="10263" max="10263" width="4.1796875" style="1" bestFit="1" customWidth="1"/>
    <col min="10264" max="10266" width="4.81640625" style="1" bestFit="1" customWidth="1"/>
    <col min="10267" max="10267" width="4.54296875" style="1" bestFit="1" customWidth="1"/>
    <col min="10268" max="10268" width="4" style="1" bestFit="1" customWidth="1"/>
    <col min="10269" max="10269" width="13.1796875" style="1" customWidth="1"/>
    <col min="10270" max="10270" width="14" style="1" customWidth="1"/>
    <col min="10271" max="10271" width="12.26953125" style="1" bestFit="1" customWidth="1"/>
    <col min="10272" max="10272" width="13.453125" style="1" customWidth="1"/>
    <col min="10273" max="10274" width="12.54296875" style="1" customWidth="1"/>
    <col min="10275" max="10275" width="10.7265625" style="1" customWidth="1"/>
    <col min="10276" max="10276" width="10" style="1" bestFit="1" customWidth="1"/>
    <col min="10277" max="10277" width="9.81640625" style="1" customWidth="1"/>
    <col min="10278" max="10278" width="15.81640625" style="1" customWidth="1"/>
    <col min="10279" max="10279" width="19.81640625" style="1" bestFit="1" customWidth="1"/>
    <col min="10280" max="10280" width="13.453125" style="1" bestFit="1" customWidth="1"/>
    <col min="10281" max="10281" width="11.1796875" style="1" bestFit="1" customWidth="1"/>
    <col min="10282" max="10282" width="13.1796875" style="1" bestFit="1" customWidth="1"/>
    <col min="10283" max="10283" width="9.26953125" style="1" bestFit="1" customWidth="1"/>
    <col min="10284" max="10285" width="12.453125" style="1" bestFit="1" customWidth="1"/>
    <col min="10286" max="10286" width="14.453125" style="1" bestFit="1" customWidth="1"/>
    <col min="10287" max="10287" width="21.26953125" style="1" customWidth="1"/>
    <col min="10288" max="10288" width="22.1796875" style="1" customWidth="1"/>
    <col min="10289" max="10289" width="18.81640625" style="1" customWidth="1"/>
    <col min="10290" max="10290" width="14.26953125" style="1" customWidth="1"/>
    <col min="10291" max="10291" width="12.453125" style="1" bestFit="1" customWidth="1"/>
    <col min="10292" max="10292" width="12.453125" style="1" customWidth="1"/>
    <col min="10293" max="10496" width="9.1796875" style="1"/>
    <col min="10497" max="10497" width="11.81640625" style="1" customWidth="1"/>
    <col min="10498" max="10498" width="15.453125" style="1" customWidth="1"/>
    <col min="10499" max="10499" width="15.1796875" style="1" bestFit="1" customWidth="1"/>
    <col min="10500" max="10500" width="14.1796875" style="1" customWidth="1"/>
    <col min="10501" max="10501" width="14.81640625" style="1" bestFit="1" customWidth="1"/>
    <col min="10502" max="10502" width="13.1796875" style="1" bestFit="1" customWidth="1"/>
    <col min="10503" max="10503" width="21" style="1" bestFit="1" customWidth="1"/>
    <col min="10504" max="10504" width="15.1796875" style="1" customWidth="1"/>
    <col min="10505" max="10505" width="14.7265625" style="1" customWidth="1"/>
    <col min="10506" max="10506" width="11.81640625" style="1" customWidth="1"/>
    <col min="10507" max="10507" width="17.7265625" style="1" customWidth="1"/>
    <col min="10508" max="10508" width="20" style="1" customWidth="1"/>
    <col min="10509" max="10509" width="15.453125" style="1" bestFit="1" customWidth="1"/>
    <col min="10510" max="10514" width="4.54296875" style="1" bestFit="1" customWidth="1"/>
    <col min="10515" max="10515" width="4.81640625" style="1" bestFit="1" customWidth="1"/>
    <col min="10516" max="10518" width="4.54296875" style="1" bestFit="1" customWidth="1"/>
    <col min="10519" max="10519" width="4.1796875" style="1" bestFit="1" customWidth="1"/>
    <col min="10520" max="10522" width="4.81640625" style="1" bestFit="1" customWidth="1"/>
    <col min="10523" max="10523" width="4.54296875" style="1" bestFit="1" customWidth="1"/>
    <col min="10524" max="10524" width="4" style="1" bestFit="1" customWidth="1"/>
    <col min="10525" max="10525" width="13.1796875" style="1" customWidth="1"/>
    <col min="10526" max="10526" width="14" style="1" customWidth="1"/>
    <col min="10527" max="10527" width="12.26953125" style="1" bestFit="1" customWidth="1"/>
    <col min="10528" max="10528" width="13.453125" style="1" customWidth="1"/>
    <col min="10529" max="10530" width="12.54296875" style="1" customWidth="1"/>
    <col min="10531" max="10531" width="10.7265625" style="1" customWidth="1"/>
    <col min="10532" max="10532" width="10" style="1" bestFit="1" customWidth="1"/>
    <col min="10533" max="10533" width="9.81640625" style="1" customWidth="1"/>
    <col min="10534" max="10534" width="15.81640625" style="1" customWidth="1"/>
    <col min="10535" max="10535" width="19.81640625" style="1" bestFit="1" customWidth="1"/>
    <col min="10536" max="10536" width="13.453125" style="1" bestFit="1" customWidth="1"/>
    <col min="10537" max="10537" width="11.1796875" style="1" bestFit="1" customWidth="1"/>
    <col min="10538" max="10538" width="13.1796875" style="1" bestFit="1" customWidth="1"/>
    <col min="10539" max="10539" width="9.26953125" style="1" bestFit="1" customWidth="1"/>
    <col min="10540" max="10541" width="12.453125" style="1" bestFit="1" customWidth="1"/>
    <col min="10542" max="10542" width="14.453125" style="1" bestFit="1" customWidth="1"/>
    <col min="10543" max="10543" width="21.26953125" style="1" customWidth="1"/>
    <col min="10544" max="10544" width="22.1796875" style="1" customWidth="1"/>
    <col min="10545" max="10545" width="18.81640625" style="1" customWidth="1"/>
    <col min="10546" max="10546" width="14.26953125" style="1" customWidth="1"/>
    <col min="10547" max="10547" width="12.453125" style="1" bestFit="1" customWidth="1"/>
    <col min="10548" max="10548" width="12.453125" style="1" customWidth="1"/>
    <col min="10549" max="10752" width="9.1796875" style="1"/>
    <col min="10753" max="10753" width="11.81640625" style="1" customWidth="1"/>
    <col min="10754" max="10754" width="15.453125" style="1" customWidth="1"/>
    <col min="10755" max="10755" width="15.1796875" style="1" bestFit="1" customWidth="1"/>
    <col min="10756" max="10756" width="14.1796875" style="1" customWidth="1"/>
    <col min="10757" max="10757" width="14.81640625" style="1" bestFit="1" customWidth="1"/>
    <col min="10758" max="10758" width="13.1796875" style="1" bestFit="1" customWidth="1"/>
    <col min="10759" max="10759" width="21" style="1" bestFit="1" customWidth="1"/>
    <col min="10760" max="10760" width="15.1796875" style="1" customWidth="1"/>
    <col min="10761" max="10761" width="14.7265625" style="1" customWidth="1"/>
    <col min="10762" max="10762" width="11.81640625" style="1" customWidth="1"/>
    <col min="10763" max="10763" width="17.7265625" style="1" customWidth="1"/>
    <col min="10764" max="10764" width="20" style="1" customWidth="1"/>
    <col min="10765" max="10765" width="15.453125" style="1" bestFit="1" customWidth="1"/>
    <col min="10766" max="10770" width="4.54296875" style="1" bestFit="1" customWidth="1"/>
    <col min="10771" max="10771" width="4.81640625" style="1" bestFit="1" customWidth="1"/>
    <col min="10772" max="10774" width="4.54296875" style="1" bestFit="1" customWidth="1"/>
    <col min="10775" max="10775" width="4.1796875" style="1" bestFit="1" customWidth="1"/>
    <col min="10776" max="10778" width="4.81640625" style="1" bestFit="1" customWidth="1"/>
    <col min="10779" max="10779" width="4.54296875" style="1" bestFit="1" customWidth="1"/>
    <col min="10780" max="10780" width="4" style="1" bestFit="1" customWidth="1"/>
    <col min="10781" max="10781" width="13.1796875" style="1" customWidth="1"/>
    <col min="10782" max="10782" width="14" style="1" customWidth="1"/>
    <col min="10783" max="10783" width="12.26953125" style="1" bestFit="1" customWidth="1"/>
    <col min="10784" max="10784" width="13.453125" style="1" customWidth="1"/>
    <col min="10785" max="10786" width="12.54296875" style="1" customWidth="1"/>
    <col min="10787" max="10787" width="10.7265625" style="1" customWidth="1"/>
    <col min="10788" max="10788" width="10" style="1" bestFit="1" customWidth="1"/>
    <col min="10789" max="10789" width="9.81640625" style="1" customWidth="1"/>
    <col min="10790" max="10790" width="15.81640625" style="1" customWidth="1"/>
    <col min="10791" max="10791" width="19.81640625" style="1" bestFit="1" customWidth="1"/>
    <col min="10792" max="10792" width="13.453125" style="1" bestFit="1" customWidth="1"/>
    <col min="10793" max="10793" width="11.1796875" style="1" bestFit="1" customWidth="1"/>
    <col min="10794" max="10794" width="13.1796875" style="1" bestFit="1" customWidth="1"/>
    <col min="10795" max="10795" width="9.26953125" style="1" bestFit="1" customWidth="1"/>
    <col min="10796" max="10797" width="12.453125" style="1" bestFit="1" customWidth="1"/>
    <col min="10798" max="10798" width="14.453125" style="1" bestFit="1" customWidth="1"/>
    <col min="10799" max="10799" width="21.26953125" style="1" customWidth="1"/>
    <col min="10800" max="10800" width="22.1796875" style="1" customWidth="1"/>
    <col min="10801" max="10801" width="18.81640625" style="1" customWidth="1"/>
    <col min="10802" max="10802" width="14.26953125" style="1" customWidth="1"/>
    <col min="10803" max="10803" width="12.453125" style="1" bestFit="1" customWidth="1"/>
    <col min="10804" max="10804" width="12.453125" style="1" customWidth="1"/>
    <col min="10805" max="11008" width="9.1796875" style="1"/>
    <col min="11009" max="11009" width="11.81640625" style="1" customWidth="1"/>
    <col min="11010" max="11010" width="15.453125" style="1" customWidth="1"/>
    <col min="11011" max="11011" width="15.1796875" style="1" bestFit="1" customWidth="1"/>
    <col min="11012" max="11012" width="14.1796875" style="1" customWidth="1"/>
    <col min="11013" max="11013" width="14.81640625" style="1" bestFit="1" customWidth="1"/>
    <col min="11014" max="11014" width="13.1796875" style="1" bestFit="1" customWidth="1"/>
    <col min="11015" max="11015" width="21" style="1" bestFit="1" customWidth="1"/>
    <col min="11016" max="11016" width="15.1796875" style="1" customWidth="1"/>
    <col min="11017" max="11017" width="14.7265625" style="1" customWidth="1"/>
    <col min="11018" max="11018" width="11.81640625" style="1" customWidth="1"/>
    <col min="11019" max="11019" width="17.7265625" style="1" customWidth="1"/>
    <col min="11020" max="11020" width="20" style="1" customWidth="1"/>
    <col min="11021" max="11021" width="15.453125" style="1" bestFit="1" customWidth="1"/>
    <col min="11022" max="11026" width="4.54296875" style="1" bestFit="1" customWidth="1"/>
    <col min="11027" max="11027" width="4.81640625" style="1" bestFit="1" customWidth="1"/>
    <col min="11028" max="11030" width="4.54296875" style="1" bestFit="1" customWidth="1"/>
    <col min="11031" max="11031" width="4.1796875" style="1" bestFit="1" customWidth="1"/>
    <col min="11032" max="11034" width="4.81640625" style="1" bestFit="1" customWidth="1"/>
    <col min="11035" max="11035" width="4.54296875" style="1" bestFit="1" customWidth="1"/>
    <col min="11036" max="11036" width="4" style="1" bestFit="1" customWidth="1"/>
    <col min="11037" max="11037" width="13.1796875" style="1" customWidth="1"/>
    <col min="11038" max="11038" width="14" style="1" customWidth="1"/>
    <col min="11039" max="11039" width="12.26953125" style="1" bestFit="1" customWidth="1"/>
    <col min="11040" max="11040" width="13.453125" style="1" customWidth="1"/>
    <col min="11041" max="11042" width="12.54296875" style="1" customWidth="1"/>
    <col min="11043" max="11043" width="10.7265625" style="1" customWidth="1"/>
    <col min="11044" max="11044" width="10" style="1" bestFit="1" customWidth="1"/>
    <col min="11045" max="11045" width="9.81640625" style="1" customWidth="1"/>
    <col min="11046" max="11046" width="15.81640625" style="1" customWidth="1"/>
    <col min="11047" max="11047" width="19.81640625" style="1" bestFit="1" customWidth="1"/>
    <col min="11048" max="11048" width="13.453125" style="1" bestFit="1" customWidth="1"/>
    <col min="11049" max="11049" width="11.1796875" style="1" bestFit="1" customWidth="1"/>
    <col min="11050" max="11050" width="13.1796875" style="1" bestFit="1" customWidth="1"/>
    <col min="11051" max="11051" width="9.26953125" style="1" bestFit="1" customWidth="1"/>
    <col min="11052" max="11053" width="12.453125" style="1" bestFit="1" customWidth="1"/>
    <col min="11054" max="11054" width="14.453125" style="1" bestFit="1" customWidth="1"/>
    <col min="11055" max="11055" width="21.26953125" style="1" customWidth="1"/>
    <col min="11056" max="11056" width="22.1796875" style="1" customWidth="1"/>
    <col min="11057" max="11057" width="18.81640625" style="1" customWidth="1"/>
    <col min="11058" max="11058" width="14.26953125" style="1" customWidth="1"/>
    <col min="11059" max="11059" width="12.453125" style="1" bestFit="1" customWidth="1"/>
    <col min="11060" max="11060" width="12.453125" style="1" customWidth="1"/>
    <col min="11061" max="11264" width="9.1796875" style="1"/>
    <col min="11265" max="11265" width="11.81640625" style="1" customWidth="1"/>
    <col min="11266" max="11266" width="15.453125" style="1" customWidth="1"/>
    <col min="11267" max="11267" width="15.1796875" style="1" bestFit="1" customWidth="1"/>
    <col min="11268" max="11268" width="14.1796875" style="1" customWidth="1"/>
    <col min="11269" max="11269" width="14.81640625" style="1" bestFit="1" customWidth="1"/>
    <col min="11270" max="11270" width="13.1796875" style="1" bestFit="1" customWidth="1"/>
    <col min="11271" max="11271" width="21" style="1" bestFit="1" customWidth="1"/>
    <col min="11272" max="11272" width="15.1796875" style="1" customWidth="1"/>
    <col min="11273" max="11273" width="14.7265625" style="1" customWidth="1"/>
    <col min="11274" max="11274" width="11.81640625" style="1" customWidth="1"/>
    <col min="11275" max="11275" width="17.7265625" style="1" customWidth="1"/>
    <col min="11276" max="11276" width="20" style="1" customWidth="1"/>
    <col min="11277" max="11277" width="15.453125" style="1" bestFit="1" customWidth="1"/>
    <col min="11278" max="11282" width="4.54296875" style="1" bestFit="1" customWidth="1"/>
    <col min="11283" max="11283" width="4.81640625" style="1" bestFit="1" customWidth="1"/>
    <col min="11284" max="11286" width="4.54296875" style="1" bestFit="1" customWidth="1"/>
    <col min="11287" max="11287" width="4.1796875" style="1" bestFit="1" customWidth="1"/>
    <col min="11288" max="11290" width="4.81640625" style="1" bestFit="1" customWidth="1"/>
    <col min="11291" max="11291" width="4.54296875" style="1" bestFit="1" customWidth="1"/>
    <col min="11292" max="11292" width="4" style="1" bestFit="1" customWidth="1"/>
    <col min="11293" max="11293" width="13.1796875" style="1" customWidth="1"/>
    <col min="11294" max="11294" width="14" style="1" customWidth="1"/>
    <col min="11295" max="11295" width="12.26953125" style="1" bestFit="1" customWidth="1"/>
    <col min="11296" max="11296" width="13.453125" style="1" customWidth="1"/>
    <col min="11297" max="11298" width="12.54296875" style="1" customWidth="1"/>
    <col min="11299" max="11299" width="10.7265625" style="1" customWidth="1"/>
    <col min="11300" max="11300" width="10" style="1" bestFit="1" customWidth="1"/>
    <col min="11301" max="11301" width="9.81640625" style="1" customWidth="1"/>
    <col min="11302" max="11302" width="15.81640625" style="1" customWidth="1"/>
    <col min="11303" max="11303" width="19.81640625" style="1" bestFit="1" customWidth="1"/>
    <col min="11304" max="11304" width="13.453125" style="1" bestFit="1" customWidth="1"/>
    <col min="11305" max="11305" width="11.1796875" style="1" bestFit="1" customWidth="1"/>
    <col min="11306" max="11306" width="13.1796875" style="1" bestFit="1" customWidth="1"/>
    <col min="11307" max="11307" width="9.26953125" style="1" bestFit="1" customWidth="1"/>
    <col min="11308" max="11309" width="12.453125" style="1" bestFit="1" customWidth="1"/>
    <col min="11310" max="11310" width="14.453125" style="1" bestFit="1" customWidth="1"/>
    <col min="11311" max="11311" width="21.26953125" style="1" customWidth="1"/>
    <col min="11312" max="11312" width="22.1796875" style="1" customWidth="1"/>
    <col min="11313" max="11313" width="18.81640625" style="1" customWidth="1"/>
    <col min="11314" max="11314" width="14.26953125" style="1" customWidth="1"/>
    <col min="11315" max="11315" width="12.453125" style="1" bestFit="1" customWidth="1"/>
    <col min="11316" max="11316" width="12.453125" style="1" customWidth="1"/>
    <col min="11317" max="11520" width="9.1796875" style="1"/>
    <col min="11521" max="11521" width="11.81640625" style="1" customWidth="1"/>
    <col min="11522" max="11522" width="15.453125" style="1" customWidth="1"/>
    <col min="11523" max="11523" width="15.1796875" style="1" bestFit="1" customWidth="1"/>
    <col min="11524" max="11524" width="14.1796875" style="1" customWidth="1"/>
    <col min="11525" max="11525" width="14.81640625" style="1" bestFit="1" customWidth="1"/>
    <col min="11526" max="11526" width="13.1796875" style="1" bestFit="1" customWidth="1"/>
    <col min="11527" max="11527" width="21" style="1" bestFit="1" customWidth="1"/>
    <col min="11528" max="11528" width="15.1796875" style="1" customWidth="1"/>
    <col min="11529" max="11529" width="14.7265625" style="1" customWidth="1"/>
    <col min="11530" max="11530" width="11.81640625" style="1" customWidth="1"/>
    <col min="11531" max="11531" width="17.7265625" style="1" customWidth="1"/>
    <col min="11532" max="11532" width="20" style="1" customWidth="1"/>
    <col min="11533" max="11533" width="15.453125" style="1" bestFit="1" customWidth="1"/>
    <col min="11534" max="11538" width="4.54296875" style="1" bestFit="1" customWidth="1"/>
    <col min="11539" max="11539" width="4.81640625" style="1" bestFit="1" customWidth="1"/>
    <col min="11540" max="11542" width="4.54296875" style="1" bestFit="1" customWidth="1"/>
    <col min="11543" max="11543" width="4.1796875" style="1" bestFit="1" customWidth="1"/>
    <col min="11544" max="11546" width="4.81640625" style="1" bestFit="1" customWidth="1"/>
    <col min="11547" max="11547" width="4.54296875" style="1" bestFit="1" customWidth="1"/>
    <col min="11548" max="11548" width="4" style="1" bestFit="1" customWidth="1"/>
    <col min="11549" max="11549" width="13.1796875" style="1" customWidth="1"/>
    <col min="11550" max="11550" width="14" style="1" customWidth="1"/>
    <col min="11551" max="11551" width="12.26953125" style="1" bestFit="1" customWidth="1"/>
    <col min="11552" max="11552" width="13.453125" style="1" customWidth="1"/>
    <col min="11553" max="11554" width="12.54296875" style="1" customWidth="1"/>
    <col min="11555" max="11555" width="10.7265625" style="1" customWidth="1"/>
    <col min="11556" max="11556" width="10" style="1" bestFit="1" customWidth="1"/>
    <col min="11557" max="11557" width="9.81640625" style="1" customWidth="1"/>
    <col min="11558" max="11558" width="15.81640625" style="1" customWidth="1"/>
    <col min="11559" max="11559" width="19.81640625" style="1" bestFit="1" customWidth="1"/>
    <col min="11560" max="11560" width="13.453125" style="1" bestFit="1" customWidth="1"/>
    <col min="11561" max="11561" width="11.1796875" style="1" bestFit="1" customWidth="1"/>
    <col min="11562" max="11562" width="13.1796875" style="1" bestFit="1" customWidth="1"/>
    <col min="11563" max="11563" width="9.26953125" style="1" bestFit="1" customWidth="1"/>
    <col min="11564" max="11565" width="12.453125" style="1" bestFit="1" customWidth="1"/>
    <col min="11566" max="11566" width="14.453125" style="1" bestFit="1" customWidth="1"/>
    <col min="11567" max="11567" width="21.26953125" style="1" customWidth="1"/>
    <col min="11568" max="11568" width="22.1796875" style="1" customWidth="1"/>
    <col min="11569" max="11569" width="18.81640625" style="1" customWidth="1"/>
    <col min="11570" max="11570" width="14.26953125" style="1" customWidth="1"/>
    <col min="11571" max="11571" width="12.453125" style="1" bestFit="1" customWidth="1"/>
    <col min="11572" max="11572" width="12.453125" style="1" customWidth="1"/>
    <col min="11573" max="11776" width="9.1796875" style="1"/>
    <col min="11777" max="11777" width="11.81640625" style="1" customWidth="1"/>
    <col min="11778" max="11778" width="15.453125" style="1" customWidth="1"/>
    <col min="11779" max="11779" width="15.1796875" style="1" bestFit="1" customWidth="1"/>
    <col min="11780" max="11780" width="14.1796875" style="1" customWidth="1"/>
    <col min="11781" max="11781" width="14.81640625" style="1" bestFit="1" customWidth="1"/>
    <col min="11782" max="11782" width="13.1796875" style="1" bestFit="1" customWidth="1"/>
    <col min="11783" max="11783" width="21" style="1" bestFit="1" customWidth="1"/>
    <col min="11784" max="11784" width="15.1796875" style="1" customWidth="1"/>
    <col min="11785" max="11785" width="14.7265625" style="1" customWidth="1"/>
    <col min="11786" max="11786" width="11.81640625" style="1" customWidth="1"/>
    <col min="11787" max="11787" width="17.7265625" style="1" customWidth="1"/>
    <col min="11788" max="11788" width="20" style="1" customWidth="1"/>
    <col min="11789" max="11789" width="15.453125" style="1" bestFit="1" customWidth="1"/>
    <col min="11790" max="11794" width="4.54296875" style="1" bestFit="1" customWidth="1"/>
    <col min="11795" max="11795" width="4.81640625" style="1" bestFit="1" customWidth="1"/>
    <col min="11796" max="11798" width="4.54296875" style="1" bestFit="1" customWidth="1"/>
    <col min="11799" max="11799" width="4.1796875" style="1" bestFit="1" customWidth="1"/>
    <col min="11800" max="11802" width="4.81640625" style="1" bestFit="1" customWidth="1"/>
    <col min="11803" max="11803" width="4.54296875" style="1" bestFit="1" customWidth="1"/>
    <col min="11804" max="11804" width="4" style="1" bestFit="1" customWidth="1"/>
    <col min="11805" max="11805" width="13.1796875" style="1" customWidth="1"/>
    <col min="11806" max="11806" width="14" style="1" customWidth="1"/>
    <col min="11807" max="11807" width="12.26953125" style="1" bestFit="1" customWidth="1"/>
    <col min="11808" max="11808" width="13.453125" style="1" customWidth="1"/>
    <col min="11809" max="11810" width="12.54296875" style="1" customWidth="1"/>
    <col min="11811" max="11811" width="10.7265625" style="1" customWidth="1"/>
    <col min="11812" max="11812" width="10" style="1" bestFit="1" customWidth="1"/>
    <col min="11813" max="11813" width="9.81640625" style="1" customWidth="1"/>
    <col min="11814" max="11814" width="15.81640625" style="1" customWidth="1"/>
    <col min="11815" max="11815" width="19.81640625" style="1" bestFit="1" customWidth="1"/>
    <col min="11816" max="11816" width="13.453125" style="1" bestFit="1" customWidth="1"/>
    <col min="11817" max="11817" width="11.1796875" style="1" bestFit="1" customWidth="1"/>
    <col min="11818" max="11818" width="13.1796875" style="1" bestFit="1" customWidth="1"/>
    <col min="11819" max="11819" width="9.26953125" style="1" bestFit="1" customWidth="1"/>
    <col min="11820" max="11821" width="12.453125" style="1" bestFit="1" customWidth="1"/>
    <col min="11822" max="11822" width="14.453125" style="1" bestFit="1" customWidth="1"/>
    <col min="11823" max="11823" width="21.26953125" style="1" customWidth="1"/>
    <col min="11824" max="11824" width="22.1796875" style="1" customWidth="1"/>
    <col min="11825" max="11825" width="18.81640625" style="1" customWidth="1"/>
    <col min="11826" max="11826" width="14.26953125" style="1" customWidth="1"/>
    <col min="11827" max="11827" width="12.453125" style="1" bestFit="1" customWidth="1"/>
    <col min="11828" max="11828" width="12.453125" style="1" customWidth="1"/>
    <col min="11829" max="12032" width="9.1796875" style="1"/>
    <col min="12033" max="12033" width="11.81640625" style="1" customWidth="1"/>
    <col min="12034" max="12034" width="15.453125" style="1" customWidth="1"/>
    <col min="12035" max="12035" width="15.1796875" style="1" bestFit="1" customWidth="1"/>
    <col min="12036" max="12036" width="14.1796875" style="1" customWidth="1"/>
    <col min="12037" max="12037" width="14.81640625" style="1" bestFit="1" customWidth="1"/>
    <col min="12038" max="12038" width="13.1796875" style="1" bestFit="1" customWidth="1"/>
    <col min="12039" max="12039" width="21" style="1" bestFit="1" customWidth="1"/>
    <col min="12040" max="12040" width="15.1796875" style="1" customWidth="1"/>
    <col min="12041" max="12041" width="14.7265625" style="1" customWidth="1"/>
    <col min="12042" max="12042" width="11.81640625" style="1" customWidth="1"/>
    <col min="12043" max="12043" width="17.7265625" style="1" customWidth="1"/>
    <col min="12044" max="12044" width="20" style="1" customWidth="1"/>
    <col min="12045" max="12045" width="15.453125" style="1" bestFit="1" customWidth="1"/>
    <col min="12046" max="12050" width="4.54296875" style="1" bestFit="1" customWidth="1"/>
    <col min="12051" max="12051" width="4.81640625" style="1" bestFit="1" customWidth="1"/>
    <col min="12052" max="12054" width="4.54296875" style="1" bestFit="1" customWidth="1"/>
    <col min="12055" max="12055" width="4.1796875" style="1" bestFit="1" customWidth="1"/>
    <col min="12056" max="12058" width="4.81640625" style="1" bestFit="1" customWidth="1"/>
    <col min="12059" max="12059" width="4.54296875" style="1" bestFit="1" customWidth="1"/>
    <col min="12060" max="12060" width="4" style="1" bestFit="1" customWidth="1"/>
    <col min="12061" max="12061" width="13.1796875" style="1" customWidth="1"/>
    <col min="12062" max="12062" width="14" style="1" customWidth="1"/>
    <col min="12063" max="12063" width="12.26953125" style="1" bestFit="1" customWidth="1"/>
    <col min="12064" max="12064" width="13.453125" style="1" customWidth="1"/>
    <col min="12065" max="12066" width="12.54296875" style="1" customWidth="1"/>
    <col min="12067" max="12067" width="10.7265625" style="1" customWidth="1"/>
    <col min="12068" max="12068" width="10" style="1" bestFit="1" customWidth="1"/>
    <col min="12069" max="12069" width="9.81640625" style="1" customWidth="1"/>
    <col min="12070" max="12070" width="15.81640625" style="1" customWidth="1"/>
    <col min="12071" max="12071" width="19.81640625" style="1" bestFit="1" customWidth="1"/>
    <col min="12072" max="12072" width="13.453125" style="1" bestFit="1" customWidth="1"/>
    <col min="12073" max="12073" width="11.1796875" style="1" bestFit="1" customWidth="1"/>
    <col min="12074" max="12074" width="13.1796875" style="1" bestFit="1" customWidth="1"/>
    <col min="12075" max="12075" width="9.26953125" style="1" bestFit="1" customWidth="1"/>
    <col min="12076" max="12077" width="12.453125" style="1" bestFit="1" customWidth="1"/>
    <col min="12078" max="12078" width="14.453125" style="1" bestFit="1" customWidth="1"/>
    <col min="12079" max="12079" width="21.26953125" style="1" customWidth="1"/>
    <col min="12080" max="12080" width="22.1796875" style="1" customWidth="1"/>
    <col min="12081" max="12081" width="18.81640625" style="1" customWidth="1"/>
    <col min="12082" max="12082" width="14.26953125" style="1" customWidth="1"/>
    <col min="12083" max="12083" width="12.453125" style="1" bestFit="1" customWidth="1"/>
    <col min="12084" max="12084" width="12.453125" style="1" customWidth="1"/>
    <col min="12085" max="12288" width="9.1796875" style="1"/>
    <col min="12289" max="12289" width="11.81640625" style="1" customWidth="1"/>
    <col min="12290" max="12290" width="15.453125" style="1" customWidth="1"/>
    <col min="12291" max="12291" width="15.1796875" style="1" bestFit="1" customWidth="1"/>
    <col min="12292" max="12292" width="14.1796875" style="1" customWidth="1"/>
    <col min="12293" max="12293" width="14.81640625" style="1" bestFit="1" customWidth="1"/>
    <col min="12294" max="12294" width="13.1796875" style="1" bestFit="1" customWidth="1"/>
    <col min="12295" max="12295" width="21" style="1" bestFit="1" customWidth="1"/>
    <col min="12296" max="12296" width="15.1796875" style="1" customWidth="1"/>
    <col min="12297" max="12297" width="14.7265625" style="1" customWidth="1"/>
    <col min="12298" max="12298" width="11.81640625" style="1" customWidth="1"/>
    <col min="12299" max="12299" width="17.7265625" style="1" customWidth="1"/>
    <col min="12300" max="12300" width="20" style="1" customWidth="1"/>
    <col min="12301" max="12301" width="15.453125" style="1" bestFit="1" customWidth="1"/>
    <col min="12302" max="12306" width="4.54296875" style="1" bestFit="1" customWidth="1"/>
    <col min="12307" max="12307" width="4.81640625" style="1" bestFit="1" customWidth="1"/>
    <col min="12308" max="12310" width="4.54296875" style="1" bestFit="1" customWidth="1"/>
    <col min="12311" max="12311" width="4.1796875" style="1" bestFit="1" customWidth="1"/>
    <col min="12312" max="12314" width="4.81640625" style="1" bestFit="1" customWidth="1"/>
    <col min="12315" max="12315" width="4.54296875" style="1" bestFit="1" customWidth="1"/>
    <col min="12316" max="12316" width="4" style="1" bestFit="1" customWidth="1"/>
    <col min="12317" max="12317" width="13.1796875" style="1" customWidth="1"/>
    <col min="12318" max="12318" width="14" style="1" customWidth="1"/>
    <col min="12319" max="12319" width="12.26953125" style="1" bestFit="1" customWidth="1"/>
    <col min="12320" max="12320" width="13.453125" style="1" customWidth="1"/>
    <col min="12321" max="12322" width="12.54296875" style="1" customWidth="1"/>
    <col min="12323" max="12323" width="10.7265625" style="1" customWidth="1"/>
    <col min="12324" max="12324" width="10" style="1" bestFit="1" customWidth="1"/>
    <col min="12325" max="12325" width="9.81640625" style="1" customWidth="1"/>
    <col min="12326" max="12326" width="15.81640625" style="1" customWidth="1"/>
    <col min="12327" max="12327" width="19.81640625" style="1" bestFit="1" customWidth="1"/>
    <col min="12328" max="12328" width="13.453125" style="1" bestFit="1" customWidth="1"/>
    <col min="12329" max="12329" width="11.1796875" style="1" bestFit="1" customWidth="1"/>
    <col min="12330" max="12330" width="13.1796875" style="1" bestFit="1" customWidth="1"/>
    <col min="12331" max="12331" width="9.26953125" style="1" bestFit="1" customWidth="1"/>
    <col min="12332" max="12333" width="12.453125" style="1" bestFit="1" customWidth="1"/>
    <col min="12334" max="12334" width="14.453125" style="1" bestFit="1" customWidth="1"/>
    <col min="12335" max="12335" width="21.26953125" style="1" customWidth="1"/>
    <col min="12336" max="12336" width="22.1796875" style="1" customWidth="1"/>
    <col min="12337" max="12337" width="18.81640625" style="1" customWidth="1"/>
    <col min="12338" max="12338" width="14.26953125" style="1" customWidth="1"/>
    <col min="12339" max="12339" width="12.453125" style="1" bestFit="1" customWidth="1"/>
    <col min="12340" max="12340" width="12.453125" style="1" customWidth="1"/>
    <col min="12341" max="12544" width="9.1796875" style="1"/>
    <col min="12545" max="12545" width="11.81640625" style="1" customWidth="1"/>
    <col min="12546" max="12546" width="15.453125" style="1" customWidth="1"/>
    <col min="12547" max="12547" width="15.1796875" style="1" bestFit="1" customWidth="1"/>
    <col min="12548" max="12548" width="14.1796875" style="1" customWidth="1"/>
    <col min="12549" max="12549" width="14.81640625" style="1" bestFit="1" customWidth="1"/>
    <col min="12550" max="12550" width="13.1796875" style="1" bestFit="1" customWidth="1"/>
    <col min="12551" max="12551" width="21" style="1" bestFit="1" customWidth="1"/>
    <col min="12552" max="12552" width="15.1796875" style="1" customWidth="1"/>
    <col min="12553" max="12553" width="14.7265625" style="1" customWidth="1"/>
    <col min="12554" max="12554" width="11.81640625" style="1" customWidth="1"/>
    <col min="12555" max="12555" width="17.7265625" style="1" customWidth="1"/>
    <col min="12556" max="12556" width="20" style="1" customWidth="1"/>
    <col min="12557" max="12557" width="15.453125" style="1" bestFit="1" customWidth="1"/>
    <col min="12558" max="12562" width="4.54296875" style="1" bestFit="1" customWidth="1"/>
    <col min="12563" max="12563" width="4.81640625" style="1" bestFit="1" customWidth="1"/>
    <col min="12564" max="12566" width="4.54296875" style="1" bestFit="1" customWidth="1"/>
    <col min="12567" max="12567" width="4.1796875" style="1" bestFit="1" customWidth="1"/>
    <col min="12568" max="12570" width="4.81640625" style="1" bestFit="1" customWidth="1"/>
    <col min="12571" max="12571" width="4.54296875" style="1" bestFit="1" customWidth="1"/>
    <col min="12572" max="12572" width="4" style="1" bestFit="1" customWidth="1"/>
    <col min="12573" max="12573" width="13.1796875" style="1" customWidth="1"/>
    <col min="12574" max="12574" width="14" style="1" customWidth="1"/>
    <col min="12575" max="12575" width="12.26953125" style="1" bestFit="1" customWidth="1"/>
    <col min="12576" max="12576" width="13.453125" style="1" customWidth="1"/>
    <col min="12577" max="12578" width="12.54296875" style="1" customWidth="1"/>
    <col min="12579" max="12579" width="10.7265625" style="1" customWidth="1"/>
    <col min="12580" max="12580" width="10" style="1" bestFit="1" customWidth="1"/>
    <col min="12581" max="12581" width="9.81640625" style="1" customWidth="1"/>
    <col min="12582" max="12582" width="15.81640625" style="1" customWidth="1"/>
    <col min="12583" max="12583" width="19.81640625" style="1" bestFit="1" customWidth="1"/>
    <col min="12584" max="12584" width="13.453125" style="1" bestFit="1" customWidth="1"/>
    <col min="12585" max="12585" width="11.1796875" style="1" bestFit="1" customWidth="1"/>
    <col min="12586" max="12586" width="13.1796875" style="1" bestFit="1" customWidth="1"/>
    <col min="12587" max="12587" width="9.26953125" style="1" bestFit="1" customWidth="1"/>
    <col min="12588" max="12589" width="12.453125" style="1" bestFit="1" customWidth="1"/>
    <col min="12590" max="12590" width="14.453125" style="1" bestFit="1" customWidth="1"/>
    <col min="12591" max="12591" width="21.26953125" style="1" customWidth="1"/>
    <col min="12592" max="12592" width="22.1796875" style="1" customWidth="1"/>
    <col min="12593" max="12593" width="18.81640625" style="1" customWidth="1"/>
    <col min="12594" max="12594" width="14.26953125" style="1" customWidth="1"/>
    <col min="12595" max="12595" width="12.453125" style="1" bestFit="1" customWidth="1"/>
    <col min="12596" max="12596" width="12.453125" style="1" customWidth="1"/>
    <col min="12597" max="12800" width="9.1796875" style="1"/>
    <col min="12801" max="12801" width="11.81640625" style="1" customWidth="1"/>
    <col min="12802" max="12802" width="15.453125" style="1" customWidth="1"/>
    <col min="12803" max="12803" width="15.1796875" style="1" bestFit="1" customWidth="1"/>
    <col min="12804" max="12804" width="14.1796875" style="1" customWidth="1"/>
    <col min="12805" max="12805" width="14.81640625" style="1" bestFit="1" customWidth="1"/>
    <col min="12806" max="12806" width="13.1796875" style="1" bestFit="1" customWidth="1"/>
    <col min="12807" max="12807" width="21" style="1" bestFit="1" customWidth="1"/>
    <col min="12808" max="12808" width="15.1796875" style="1" customWidth="1"/>
    <col min="12809" max="12809" width="14.7265625" style="1" customWidth="1"/>
    <col min="12810" max="12810" width="11.81640625" style="1" customWidth="1"/>
    <col min="12811" max="12811" width="17.7265625" style="1" customWidth="1"/>
    <col min="12812" max="12812" width="20" style="1" customWidth="1"/>
    <col min="12813" max="12813" width="15.453125" style="1" bestFit="1" customWidth="1"/>
    <col min="12814" max="12818" width="4.54296875" style="1" bestFit="1" customWidth="1"/>
    <col min="12819" max="12819" width="4.81640625" style="1" bestFit="1" customWidth="1"/>
    <col min="12820" max="12822" width="4.54296875" style="1" bestFit="1" customWidth="1"/>
    <col min="12823" max="12823" width="4.1796875" style="1" bestFit="1" customWidth="1"/>
    <col min="12824" max="12826" width="4.81640625" style="1" bestFit="1" customWidth="1"/>
    <col min="12827" max="12827" width="4.54296875" style="1" bestFit="1" customWidth="1"/>
    <col min="12828" max="12828" width="4" style="1" bestFit="1" customWidth="1"/>
    <col min="12829" max="12829" width="13.1796875" style="1" customWidth="1"/>
    <col min="12830" max="12830" width="14" style="1" customWidth="1"/>
    <col min="12831" max="12831" width="12.26953125" style="1" bestFit="1" customWidth="1"/>
    <col min="12832" max="12832" width="13.453125" style="1" customWidth="1"/>
    <col min="12833" max="12834" width="12.54296875" style="1" customWidth="1"/>
    <col min="12835" max="12835" width="10.7265625" style="1" customWidth="1"/>
    <col min="12836" max="12836" width="10" style="1" bestFit="1" customWidth="1"/>
    <col min="12837" max="12837" width="9.81640625" style="1" customWidth="1"/>
    <col min="12838" max="12838" width="15.81640625" style="1" customWidth="1"/>
    <col min="12839" max="12839" width="19.81640625" style="1" bestFit="1" customWidth="1"/>
    <col min="12840" max="12840" width="13.453125" style="1" bestFit="1" customWidth="1"/>
    <col min="12841" max="12841" width="11.1796875" style="1" bestFit="1" customWidth="1"/>
    <col min="12842" max="12842" width="13.1796875" style="1" bestFit="1" customWidth="1"/>
    <col min="12843" max="12843" width="9.26953125" style="1" bestFit="1" customWidth="1"/>
    <col min="12844" max="12845" width="12.453125" style="1" bestFit="1" customWidth="1"/>
    <col min="12846" max="12846" width="14.453125" style="1" bestFit="1" customWidth="1"/>
    <col min="12847" max="12847" width="21.26953125" style="1" customWidth="1"/>
    <col min="12848" max="12848" width="22.1796875" style="1" customWidth="1"/>
    <col min="12849" max="12849" width="18.81640625" style="1" customWidth="1"/>
    <col min="12850" max="12850" width="14.26953125" style="1" customWidth="1"/>
    <col min="12851" max="12851" width="12.453125" style="1" bestFit="1" customWidth="1"/>
    <col min="12852" max="12852" width="12.453125" style="1" customWidth="1"/>
    <col min="12853" max="13056" width="9.1796875" style="1"/>
    <col min="13057" max="13057" width="11.81640625" style="1" customWidth="1"/>
    <col min="13058" max="13058" width="15.453125" style="1" customWidth="1"/>
    <col min="13059" max="13059" width="15.1796875" style="1" bestFit="1" customWidth="1"/>
    <col min="13060" max="13060" width="14.1796875" style="1" customWidth="1"/>
    <col min="13061" max="13061" width="14.81640625" style="1" bestFit="1" customWidth="1"/>
    <col min="13062" max="13062" width="13.1796875" style="1" bestFit="1" customWidth="1"/>
    <col min="13063" max="13063" width="21" style="1" bestFit="1" customWidth="1"/>
    <col min="13064" max="13064" width="15.1796875" style="1" customWidth="1"/>
    <col min="13065" max="13065" width="14.7265625" style="1" customWidth="1"/>
    <col min="13066" max="13066" width="11.81640625" style="1" customWidth="1"/>
    <col min="13067" max="13067" width="17.7265625" style="1" customWidth="1"/>
    <col min="13068" max="13068" width="20" style="1" customWidth="1"/>
    <col min="13069" max="13069" width="15.453125" style="1" bestFit="1" customWidth="1"/>
    <col min="13070" max="13074" width="4.54296875" style="1" bestFit="1" customWidth="1"/>
    <col min="13075" max="13075" width="4.81640625" style="1" bestFit="1" customWidth="1"/>
    <col min="13076" max="13078" width="4.54296875" style="1" bestFit="1" customWidth="1"/>
    <col min="13079" max="13079" width="4.1796875" style="1" bestFit="1" customWidth="1"/>
    <col min="13080" max="13082" width="4.81640625" style="1" bestFit="1" customWidth="1"/>
    <col min="13083" max="13083" width="4.54296875" style="1" bestFit="1" customWidth="1"/>
    <col min="13084" max="13084" width="4" style="1" bestFit="1" customWidth="1"/>
    <col min="13085" max="13085" width="13.1796875" style="1" customWidth="1"/>
    <col min="13086" max="13086" width="14" style="1" customWidth="1"/>
    <col min="13087" max="13087" width="12.26953125" style="1" bestFit="1" customWidth="1"/>
    <col min="13088" max="13088" width="13.453125" style="1" customWidth="1"/>
    <col min="13089" max="13090" width="12.54296875" style="1" customWidth="1"/>
    <col min="13091" max="13091" width="10.7265625" style="1" customWidth="1"/>
    <col min="13092" max="13092" width="10" style="1" bestFit="1" customWidth="1"/>
    <col min="13093" max="13093" width="9.81640625" style="1" customWidth="1"/>
    <col min="13094" max="13094" width="15.81640625" style="1" customWidth="1"/>
    <col min="13095" max="13095" width="19.81640625" style="1" bestFit="1" customWidth="1"/>
    <col min="13096" max="13096" width="13.453125" style="1" bestFit="1" customWidth="1"/>
    <col min="13097" max="13097" width="11.1796875" style="1" bestFit="1" customWidth="1"/>
    <col min="13098" max="13098" width="13.1796875" style="1" bestFit="1" customWidth="1"/>
    <col min="13099" max="13099" width="9.26953125" style="1" bestFit="1" customWidth="1"/>
    <col min="13100" max="13101" width="12.453125" style="1" bestFit="1" customWidth="1"/>
    <col min="13102" max="13102" width="14.453125" style="1" bestFit="1" customWidth="1"/>
    <col min="13103" max="13103" width="21.26953125" style="1" customWidth="1"/>
    <col min="13104" max="13104" width="22.1796875" style="1" customWidth="1"/>
    <col min="13105" max="13105" width="18.81640625" style="1" customWidth="1"/>
    <col min="13106" max="13106" width="14.26953125" style="1" customWidth="1"/>
    <col min="13107" max="13107" width="12.453125" style="1" bestFit="1" customWidth="1"/>
    <col min="13108" max="13108" width="12.453125" style="1" customWidth="1"/>
    <col min="13109" max="13312" width="9.1796875" style="1"/>
    <col min="13313" max="13313" width="11.81640625" style="1" customWidth="1"/>
    <col min="13314" max="13314" width="15.453125" style="1" customWidth="1"/>
    <col min="13315" max="13315" width="15.1796875" style="1" bestFit="1" customWidth="1"/>
    <col min="13316" max="13316" width="14.1796875" style="1" customWidth="1"/>
    <col min="13317" max="13317" width="14.81640625" style="1" bestFit="1" customWidth="1"/>
    <col min="13318" max="13318" width="13.1796875" style="1" bestFit="1" customWidth="1"/>
    <col min="13319" max="13319" width="21" style="1" bestFit="1" customWidth="1"/>
    <col min="13320" max="13320" width="15.1796875" style="1" customWidth="1"/>
    <col min="13321" max="13321" width="14.7265625" style="1" customWidth="1"/>
    <col min="13322" max="13322" width="11.81640625" style="1" customWidth="1"/>
    <col min="13323" max="13323" width="17.7265625" style="1" customWidth="1"/>
    <col min="13324" max="13324" width="20" style="1" customWidth="1"/>
    <col min="13325" max="13325" width="15.453125" style="1" bestFit="1" customWidth="1"/>
    <col min="13326" max="13330" width="4.54296875" style="1" bestFit="1" customWidth="1"/>
    <col min="13331" max="13331" width="4.81640625" style="1" bestFit="1" customWidth="1"/>
    <col min="13332" max="13334" width="4.54296875" style="1" bestFit="1" customWidth="1"/>
    <col min="13335" max="13335" width="4.1796875" style="1" bestFit="1" customWidth="1"/>
    <col min="13336" max="13338" width="4.81640625" style="1" bestFit="1" customWidth="1"/>
    <col min="13339" max="13339" width="4.54296875" style="1" bestFit="1" customWidth="1"/>
    <col min="13340" max="13340" width="4" style="1" bestFit="1" customWidth="1"/>
    <col min="13341" max="13341" width="13.1796875" style="1" customWidth="1"/>
    <col min="13342" max="13342" width="14" style="1" customWidth="1"/>
    <col min="13343" max="13343" width="12.26953125" style="1" bestFit="1" customWidth="1"/>
    <col min="13344" max="13344" width="13.453125" style="1" customWidth="1"/>
    <col min="13345" max="13346" width="12.54296875" style="1" customWidth="1"/>
    <col min="13347" max="13347" width="10.7265625" style="1" customWidth="1"/>
    <col min="13348" max="13348" width="10" style="1" bestFit="1" customWidth="1"/>
    <col min="13349" max="13349" width="9.81640625" style="1" customWidth="1"/>
    <col min="13350" max="13350" width="15.81640625" style="1" customWidth="1"/>
    <col min="13351" max="13351" width="19.81640625" style="1" bestFit="1" customWidth="1"/>
    <col min="13352" max="13352" width="13.453125" style="1" bestFit="1" customWidth="1"/>
    <col min="13353" max="13353" width="11.1796875" style="1" bestFit="1" customWidth="1"/>
    <col min="13354" max="13354" width="13.1796875" style="1" bestFit="1" customWidth="1"/>
    <col min="13355" max="13355" width="9.26953125" style="1" bestFit="1" customWidth="1"/>
    <col min="13356" max="13357" width="12.453125" style="1" bestFit="1" customWidth="1"/>
    <col min="13358" max="13358" width="14.453125" style="1" bestFit="1" customWidth="1"/>
    <col min="13359" max="13359" width="21.26953125" style="1" customWidth="1"/>
    <col min="13360" max="13360" width="22.1796875" style="1" customWidth="1"/>
    <col min="13361" max="13361" width="18.81640625" style="1" customWidth="1"/>
    <col min="13362" max="13362" width="14.26953125" style="1" customWidth="1"/>
    <col min="13363" max="13363" width="12.453125" style="1" bestFit="1" customWidth="1"/>
    <col min="13364" max="13364" width="12.453125" style="1" customWidth="1"/>
    <col min="13365" max="13568" width="9.1796875" style="1"/>
    <col min="13569" max="13569" width="11.81640625" style="1" customWidth="1"/>
    <col min="13570" max="13570" width="15.453125" style="1" customWidth="1"/>
    <col min="13571" max="13571" width="15.1796875" style="1" bestFit="1" customWidth="1"/>
    <col min="13572" max="13572" width="14.1796875" style="1" customWidth="1"/>
    <col min="13573" max="13573" width="14.81640625" style="1" bestFit="1" customWidth="1"/>
    <col min="13574" max="13574" width="13.1796875" style="1" bestFit="1" customWidth="1"/>
    <col min="13575" max="13575" width="21" style="1" bestFit="1" customWidth="1"/>
    <col min="13576" max="13576" width="15.1796875" style="1" customWidth="1"/>
    <col min="13577" max="13577" width="14.7265625" style="1" customWidth="1"/>
    <col min="13578" max="13578" width="11.81640625" style="1" customWidth="1"/>
    <col min="13579" max="13579" width="17.7265625" style="1" customWidth="1"/>
    <col min="13580" max="13580" width="20" style="1" customWidth="1"/>
    <col min="13581" max="13581" width="15.453125" style="1" bestFit="1" customWidth="1"/>
    <col min="13582" max="13586" width="4.54296875" style="1" bestFit="1" customWidth="1"/>
    <col min="13587" max="13587" width="4.81640625" style="1" bestFit="1" customWidth="1"/>
    <col min="13588" max="13590" width="4.54296875" style="1" bestFit="1" customWidth="1"/>
    <col min="13591" max="13591" width="4.1796875" style="1" bestFit="1" customWidth="1"/>
    <col min="13592" max="13594" width="4.81640625" style="1" bestFit="1" customWidth="1"/>
    <col min="13595" max="13595" width="4.54296875" style="1" bestFit="1" customWidth="1"/>
    <col min="13596" max="13596" width="4" style="1" bestFit="1" customWidth="1"/>
    <col min="13597" max="13597" width="13.1796875" style="1" customWidth="1"/>
    <col min="13598" max="13598" width="14" style="1" customWidth="1"/>
    <col min="13599" max="13599" width="12.26953125" style="1" bestFit="1" customWidth="1"/>
    <col min="13600" max="13600" width="13.453125" style="1" customWidth="1"/>
    <col min="13601" max="13602" width="12.54296875" style="1" customWidth="1"/>
    <col min="13603" max="13603" width="10.7265625" style="1" customWidth="1"/>
    <col min="13604" max="13604" width="10" style="1" bestFit="1" customWidth="1"/>
    <col min="13605" max="13605" width="9.81640625" style="1" customWidth="1"/>
    <col min="13606" max="13606" width="15.81640625" style="1" customWidth="1"/>
    <col min="13607" max="13607" width="19.81640625" style="1" bestFit="1" customWidth="1"/>
    <col min="13608" max="13608" width="13.453125" style="1" bestFit="1" customWidth="1"/>
    <col min="13609" max="13609" width="11.1796875" style="1" bestFit="1" customWidth="1"/>
    <col min="13610" max="13610" width="13.1796875" style="1" bestFit="1" customWidth="1"/>
    <col min="13611" max="13611" width="9.26953125" style="1" bestFit="1" customWidth="1"/>
    <col min="13612" max="13613" width="12.453125" style="1" bestFit="1" customWidth="1"/>
    <col min="13614" max="13614" width="14.453125" style="1" bestFit="1" customWidth="1"/>
    <col min="13615" max="13615" width="21.26953125" style="1" customWidth="1"/>
    <col min="13616" max="13616" width="22.1796875" style="1" customWidth="1"/>
    <col min="13617" max="13617" width="18.81640625" style="1" customWidth="1"/>
    <col min="13618" max="13618" width="14.26953125" style="1" customWidth="1"/>
    <col min="13619" max="13619" width="12.453125" style="1" bestFit="1" customWidth="1"/>
    <col min="13620" max="13620" width="12.453125" style="1" customWidth="1"/>
    <col min="13621" max="13824" width="9.1796875" style="1"/>
    <col min="13825" max="13825" width="11.81640625" style="1" customWidth="1"/>
    <col min="13826" max="13826" width="15.453125" style="1" customWidth="1"/>
    <col min="13827" max="13827" width="15.1796875" style="1" bestFit="1" customWidth="1"/>
    <col min="13828" max="13828" width="14.1796875" style="1" customWidth="1"/>
    <col min="13829" max="13829" width="14.81640625" style="1" bestFit="1" customWidth="1"/>
    <col min="13830" max="13830" width="13.1796875" style="1" bestFit="1" customWidth="1"/>
    <col min="13831" max="13831" width="21" style="1" bestFit="1" customWidth="1"/>
    <col min="13832" max="13832" width="15.1796875" style="1" customWidth="1"/>
    <col min="13833" max="13833" width="14.7265625" style="1" customWidth="1"/>
    <col min="13834" max="13834" width="11.81640625" style="1" customWidth="1"/>
    <col min="13835" max="13835" width="17.7265625" style="1" customWidth="1"/>
    <col min="13836" max="13836" width="20" style="1" customWidth="1"/>
    <col min="13837" max="13837" width="15.453125" style="1" bestFit="1" customWidth="1"/>
    <col min="13838" max="13842" width="4.54296875" style="1" bestFit="1" customWidth="1"/>
    <col min="13843" max="13843" width="4.81640625" style="1" bestFit="1" customWidth="1"/>
    <col min="13844" max="13846" width="4.54296875" style="1" bestFit="1" customWidth="1"/>
    <col min="13847" max="13847" width="4.1796875" style="1" bestFit="1" customWidth="1"/>
    <col min="13848" max="13850" width="4.81640625" style="1" bestFit="1" customWidth="1"/>
    <col min="13851" max="13851" width="4.54296875" style="1" bestFit="1" customWidth="1"/>
    <col min="13852" max="13852" width="4" style="1" bestFit="1" customWidth="1"/>
    <col min="13853" max="13853" width="13.1796875" style="1" customWidth="1"/>
    <col min="13854" max="13854" width="14" style="1" customWidth="1"/>
    <col min="13855" max="13855" width="12.26953125" style="1" bestFit="1" customWidth="1"/>
    <col min="13856" max="13856" width="13.453125" style="1" customWidth="1"/>
    <col min="13857" max="13858" width="12.54296875" style="1" customWidth="1"/>
    <col min="13859" max="13859" width="10.7265625" style="1" customWidth="1"/>
    <col min="13860" max="13860" width="10" style="1" bestFit="1" customWidth="1"/>
    <col min="13861" max="13861" width="9.81640625" style="1" customWidth="1"/>
    <col min="13862" max="13862" width="15.81640625" style="1" customWidth="1"/>
    <col min="13863" max="13863" width="19.81640625" style="1" bestFit="1" customWidth="1"/>
    <col min="13864" max="13864" width="13.453125" style="1" bestFit="1" customWidth="1"/>
    <col min="13865" max="13865" width="11.1796875" style="1" bestFit="1" customWidth="1"/>
    <col min="13866" max="13866" width="13.1796875" style="1" bestFit="1" customWidth="1"/>
    <col min="13867" max="13867" width="9.26953125" style="1" bestFit="1" customWidth="1"/>
    <col min="13868" max="13869" width="12.453125" style="1" bestFit="1" customWidth="1"/>
    <col min="13870" max="13870" width="14.453125" style="1" bestFit="1" customWidth="1"/>
    <col min="13871" max="13871" width="21.26953125" style="1" customWidth="1"/>
    <col min="13872" max="13872" width="22.1796875" style="1" customWidth="1"/>
    <col min="13873" max="13873" width="18.81640625" style="1" customWidth="1"/>
    <col min="13874" max="13874" width="14.26953125" style="1" customWidth="1"/>
    <col min="13875" max="13875" width="12.453125" style="1" bestFit="1" customWidth="1"/>
    <col min="13876" max="13876" width="12.453125" style="1" customWidth="1"/>
    <col min="13877" max="14080" width="9.1796875" style="1"/>
    <col min="14081" max="14081" width="11.81640625" style="1" customWidth="1"/>
    <col min="14082" max="14082" width="15.453125" style="1" customWidth="1"/>
    <col min="14083" max="14083" width="15.1796875" style="1" bestFit="1" customWidth="1"/>
    <col min="14084" max="14084" width="14.1796875" style="1" customWidth="1"/>
    <col min="14085" max="14085" width="14.81640625" style="1" bestFit="1" customWidth="1"/>
    <col min="14086" max="14086" width="13.1796875" style="1" bestFit="1" customWidth="1"/>
    <col min="14087" max="14087" width="21" style="1" bestFit="1" customWidth="1"/>
    <col min="14088" max="14088" width="15.1796875" style="1" customWidth="1"/>
    <col min="14089" max="14089" width="14.7265625" style="1" customWidth="1"/>
    <col min="14090" max="14090" width="11.81640625" style="1" customWidth="1"/>
    <col min="14091" max="14091" width="17.7265625" style="1" customWidth="1"/>
    <col min="14092" max="14092" width="20" style="1" customWidth="1"/>
    <col min="14093" max="14093" width="15.453125" style="1" bestFit="1" customWidth="1"/>
    <col min="14094" max="14098" width="4.54296875" style="1" bestFit="1" customWidth="1"/>
    <col min="14099" max="14099" width="4.81640625" style="1" bestFit="1" customWidth="1"/>
    <col min="14100" max="14102" width="4.54296875" style="1" bestFit="1" customWidth="1"/>
    <col min="14103" max="14103" width="4.1796875" style="1" bestFit="1" customWidth="1"/>
    <col min="14104" max="14106" width="4.81640625" style="1" bestFit="1" customWidth="1"/>
    <col min="14107" max="14107" width="4.54296875" style="1" bestFit="1" customWidth="1"/>
    <col min="14108" max="14108" width="4" style="1" bestFit="1" customWidth="1"/>
    <col min="14109" max="14109" width="13.1796875" style="1" customWidth="1"/>
    <col min="14110" max="14110" width="14" style="1" customWidth="1"/>
    <col min="14111" max="14111" width="12.26953125" style="1" bestFit="1" customWidth="1"/>
    <col min="14112" max="14112" width="13.453125" style="1" customWidth="1"/>
    <col min="14113" max="14114" width="12.54296875" style="1" customWidth="1"/>
    <col min="14115" max="14115" width="10.7265625" style="1" customWidth="1"/>
    <col min="14116" max="14116" width="10" style="1" bestFit="1" customWidth="1"/>
    <col min="14117" max="14117" width="9.81640625" style="1" customWidth="1"/>
    <col min="14118" max="14118" width="15.81640625" style="1" customWidth="1"/>
    <col min="14119" max="14119" width="19.81640625" style="1" bestFit="1" customWidth="1"/>
    <col min="14120" max="14120" width="13.453125" style="1" bestFit="1" customWidth="1"/>
    <col min="14121" max="14121" width="11.1796875" style="1" bestFit="1" customWidth="1"/>
    <col min="14122" max="14122" width="13.1796875" style="1" bestFit="1" customWidth="1"/>
    <col min="14123" max="14123" width="9.26953125" style="1" bestFit="1" customWidth="1"/>
    <col min="14124" max="14125" width="12.453125" style="1" bestFit="1" customWidth="1"/>
    <col min="14126" max="14126" width="14.453125" style="1" bestFit="1" customWidth="1"/>
    <col min="14127" max="14127" width="21.26953125" style="1" customWidth="1"/>
    <col min="14128" max="14128" width="22.1796875" style="1" customWidth="1"/>
    <col min="14129" max="14129" width="18.81640625" style="1" customWidth="1"/>
    <col min="14130" max="14130" width="14.26953125" style="1" customWidth="1"/>
    <col min="14131" max="14131" width="12.453125" style="1" bestFit="1" customWidth="1"/>
    <col min="14132" max="14132" width="12.453125" style="1" customWidth="1"/>
    <col min="14133" max="14336" width="9.1796875" style="1"/>
    <col min="14337" max="14337" width="11.81640625" style="1" customWidth="1"/>
    <col min="14338" max="14338" width="15.453125" style="1" customWidth="1"/>
    <col min="14339" max="14339" width="15.1796875" style="1" bestFit="1" customWidth="1"/>
    <col min="14340" max="14340" width="14.1796875" style="1" customWidth="1"/>
    <col min="14341" max="14341" width="14.81640625" style="1" bestFit="1" customWidth="1"/>
    <col min="14342" max="14342" width="13.1796875" style="1" bestFit="1" customWidth="1"/>
    <col min="14343" max="14343" width="21" style="1" bestFit="1" customWidth="1"/>
    <col min="14344" max="14344" width="15.1796875" style="1" customWidth="1"/>
    <col min="14345" max="14345" width="14.7265625" style="1" customWidth="1"/>
    <col min="14346" max="14346" width="11.81640625" style="1" customWidth="1"/>
    <col min="14347" max="14347" width="17.7265625" style="1" customWidth="1"/>
    <col min="14348" max="14348" width="20" style="1" customWidth="1"/>
    <col min="14349" max="14349" width="15.453125" style="1" bestFit="1" customWidth="1"/>
    <col min="14350" max="14354" width="4.54296875" style="1" bestFit="1" customWidth="1"/>
    <col min="14355" max="14355" width="4.81640625" style="1" bestFit="1" customWidth="1"/>
    <col min="14356" max="14358" width="4.54296875" style="1" bestFit="1" customWidth="1"/>
    <col min="14359" max="14359" width="4.1796875" style="1" bestFit="1" customWidth="1"/>
    <col min="14360" max="14362" width="4.81640625" style="1" bestFit="1" customWidth="1"/>
    <col min="14363" max="14363" width="4.54296875" style="1" bestFit="1" customWidth="1"/>
    <col min="14364" max="14364" width="4" style="1" bestFit="1" customWidth="1"/>
    <col min="14365" max="14365" width="13.1796875" style="1" customWidth="1"/>
    <col min="14366" max="14366" width="14" style="1" customWidth="1"/>
    <col min="14367" max="14367" width="12.26953125" style="1" bestFit="1" customWidth="1"/>
    <col min="14368" max="14368" width="13.453125" style="1" customWidth="1"/>
    <col min="14369" max="14370" width="12.54296875" style="1" customWidth="1"/>
    <col min="14371" max="14371" width="10.7265625" style="1" customWidth="1"/>
    <col min="14372" max="14372" width="10" style="1" bestFit="1" customWidth="1"/>
    <col min="14373" max="14373" width="9.81640625" style="1" customWidth="1"/>
    <col min="14374" max="14374" width="15.81640625" style="1" customWidth="1"/>
    <col min="14375" max="14375" width="19.81640625" style="1" bestFit="1" customWidth="1"/>
    <col min="14376" max="14376" width="13.453125" style="1" bestFit="1" customWidth="1"/>
    <col min="14377" max="14377" width="11.1796875" style="1" bestFit="1" customWidth="1"/>
    <col min="14378" max="14378" width="13.1796875" style="1" bestFit="1" customWidth="1"/>
    <col min="14379" max="14379" width="9.26953125" style="1" bestFit="1" customWidth="1"/>
    <col min="14380" max="14381" width="12.453125" style="1" bestFit="1" customWidth="1"/>
    <col min="14382" max="14382" width="14.453125" style="1" bestFit="1" customWidth="1"/>
    <col min="14383" max="14383" width="21.26953125" style="1" customWidth="1"/>
    <col min="14384" max="14384" width="22.1796875" style="1" customWidth="1"/>
    <col min="14385" max="14385" width="18.81640625" style="1" customWidth="1"/>
    <col min="14386" max="14386" width="14.26953125" style="1" customWidth="1"/>
    <col min="14387" max="14387" width="12.453125" style="1" bestFit="1" customWidth="1"/>
    <col min="14388" max="14388" width="12.453125" style="1" customWidth="1"/>
    <col min="14389" max="14592" width="9.1796875" style="1"/>
    <col min="14593" max="14593" width="11.81640625" style="1" customWidth="1"/>
    <col min="14594" max="14594" width="15.453125" style="1" customWidth="1"/>
    <col min="14595" max="14595" width="15.1796875" style="1" bestFit="1" customWidth="1"/>
    <col min="14596" max="14596" width="14.1796875" style="1" customWidth="1"/>
    <col min="14597" max="14597" width="14.81640625" style="1" bestFit="1" customWidth="1"/>
    <col min="14598" max="14598" width="13.1796875" style="1" bestFit="1" customWidth="1"/>
    <col min="14599" max="14599" width="21" style="1" bestFit="1" customWidth="1"/>
    <col min="14600" max="14600" width="15.1796875" style="1" customWidth="1"/>
    <col min="14601" max="14601" width="14.7265625" style="1" customWidth="1"/>
    <col min="14602" max="14602" width="11.81640625" style="1" customWidth="1"/>
    <col min="14603" max="14603" width="17.7265625" style="1" customWidth="1"/>
    <col min="14604" max="14604" width="20" style="1" customWidth="1"/>
    <col min="14605" max="14605" width="15.453125" style="1" bestFit="1" customWidth="1"/>
    <col min="14606" max="14610" width="4.54296875" style="1" bestFit="1" customWidth="1"/>
    <col min="14611" max="14611" width="4.81640625" style="1" bestFit="1" customWidth="1"/>
    <col min="14612" max="14614" width="4.54296875" style="1" bestFit="1" customWidth="1"/>
    <col min="14615" max="14615" width="4.1796875" style="1" bestFit="1" customWidth="1"/>
    <col min="14616" max="14618" width="4.81640625" style="1" bestFit="1" customWidth="1"/>
    <col min="14619" max="14619" width="4.54296875" style="1" bestFit="1" customWidth="1"/>
    <col min="14620" max="14620" width="4" style="1" bestFit="1" customWidth="1"/>
    <col min="14621" max="14621" width="13.1796875" style="1" customWidth="1"/>
    <col min="14622" max="14622" width="14" style="1" customWidth="1"/>
    <col min="14623" max="14623" width="12.26953125" style="1" bestFit="1" customWidth="1"/>
    <col min="14624" max="14624" width="13.453125" style="1" customWidth="1"/>
    <col min="14625" max="14626" width="12.54296875" style="1" customWidth="1"/>
    <col min="14627" max="14627" width="10.7265625" style="1" customWidth="1"/>
    <col min="14628" max="14628" width="10" style="1" bestFit="1" customWidth="1"/>
    <col min="14629" max="14629" width="9.81640625" style="1" customWidth="1"/>
    <col min="14630" max="14630" width="15.81640625" style="1" customWidth="1"/>
    <col min="14631" max="14631" width="19.81640625" style="1" bestFit="1" customWidth="1"/>
    <col min="14632" max="14632" width="13.453125" style="1" bestFit="1" customWidth="1"/>
    <col min="14633" max="14633" width="11.1796875" style="1" bestFit="1" customWidth="1"/>
    <col min="14634" max="14634" width="13.1796875" style="1" bestFit="1" customWidth="1"/>
    <col min="14635" max="14635" width="9.26953125" style="1" bestFit="1" customWidth="1"/>
    <col min="14636" max="14637" width="12.453125" style="1" bestFit="1" customWidth="1"/>
    <col min="14638" max="14638" width="14.453125" style="1" bestFit="1" customWidth="1"/>
    <col min="14639" max="14639" width="21.26953125" style="1" customWidth="1"/>
    <col min="14640" max="14640" width="22.1796875" style="1" customWidth="1"/>
    <col min="14641" max="14641" width="18.81640625" style="1" customWidth="1"/>
    <col min="14642" max="14642" width="14.26953125" style="1" customWidth="1"/>
    <col min="14643" max="14643" width="12.453125" style="1" bestFit="1" customWidth="1"/>
    <col min="14644" max="14644" width="12.453125" style="1" customWidth="1"/>
    <col min="14645" max="14848" width="9.1796875" style="1"/>
    <col min="14849" max="14849" width="11.81640625" style="1" customWidth="1"/>
    <col min="14850" max="14850" width="15.453125" style="1" customWidth="1"/>
    <col min="14851" max="14851" width="15.1796875" style="1" bestFit="1" customWidth="1"/>
    <col min="14852" max="14852" width="14.1796875" style="1" customWidth="1"/>
    <col min="14853" max="14853" width="14.81640625" style="1" bestFit="1" customWidth="1"/>
    <col min="14854" max="14854" width="13.1796875" style="1" bestFit="1" customWidth="1"/>
    <col min="14855" max="14855" width="21" style="1" bestFit="1" customWidth="1"/>
    <col min="14856" max="14856" width="15.1796875" style="1" customWidth="1"/>
    <col min="14857" max="14857" width="14.7265625" style="1" customWidth="1"/>
    <col min="14858" max="14858" width="11.81640625" style="1" customWidth="1"/>
    <col min="14859" max="14859" width="17.7265625" style="1" customWidth="1"/>
    <col min="14860" max="14860" width="20" style="1" customWidth="1"/>
    <col min="14861" max="14861" width="15.453125" style="1" bestFit="1" customWidth="1"/>
    <col min="14862" max="14866" width="4.54296875" style="1" bestFit="1" customWidth="1"/>
    <col min="14867" max="14867" width="4.81640625" style="1" bestFit="1" customWidth="1"/>
    <col min="14868" max="14870" width="4.54296875" style="1" bestFit="1" customWidth="1"/>
    <col min="14871" max="14871" width="4.1796875" style="1" bestFit="1" customWidth="1"/>
    <col min="14872" max="14874" width="4.81640625" style="1" bestFit="1" customWidth="1"/>
    <col min="14875" max="14875" width="4.54296875" style="1" bestFit="1" customWidth="1"/>
    <col min="14876" max="14876" width="4" style="1" bestFit="1" customWidth="1"/>
    <col min="14877" max="14877" width="13.1796875" style="1" customWidth="1"/>
    <col min="14878" max="14878" width="14" style="1" customWidth="1"/>
    <col min="14879" max="14879" width="12.26953125" style="1" bestFit="1" customWidth="1"/>
    <col min="14880" max="14880" width="13.453125" style="1" customWidth="1"/>
    <col min="14881" max="14882" width="12.54296875" style="1" customWidth="1"/>
    <col min="14883" max="14883" width="10.7265625" style="1" customWidth="1"/>
    <col min="14884" max="14884" width="10" style="1" bestFit="1" customWidth="1"/>
    <col min="14885" max="14885" width="9.81640625" style="1" customWidth="1"/>
    <col min="14886" max="14886" width="15.81640625" style="1" customWidth="1"/>
    <col min="14887" max="14887" width="19.81640625" style="1" bestFit="1" customWidth="1"/>
    <col min="14888" max="14888" width="13.453125" style="1" bestFit="1" customWidth="1"/>
    <col min="14889" max="14889" width="11.1796875" style="1" bestFit="1" customWidth="1"/>
    <col min="14890" max="14890" width="13.1796875" style="1" bestFit="1" customWidth="1"/>
    <col min="14891" max="14891" width="9.26953125" style="1" bestFit="1" customWidth="1"/>
    <col min="14892" max="14893" width="12.453125" style="1" bestFit="1" customWidth="1"/>
    <col min="14894" max="14894" width="14.453125" style="1" bestFit="1" customWidth="1"/>
    <col min="14895" max="14895" width="21.26953125" style="1" customWidth="1"/>
    <col min="14896" max="14896" width="22.1796875" style="1" customWidth="1"/>
    <col min="14897" max="14897" width="18.81640625" style="1" customWidth="1"/>
    <col min="14898" max="14898" width="14.26953125" style="1" customWidth="1"/>
    <col min="14899" max="14899" width="12.453125" style="1" bestFit="1" customWidth="1"/>
    <col min="14900" max="14900" width="12.453125" style="1" customWidth="1"/>
    <col min="14901" max="15104" width="9.1796875" style="1"/>
    <col min="15105" max="15105" width="11.81640625" style="1" customWidth="1"/>
    <col min="15106" max="15106" width="15.453125" style="1" customWidth="1"/>
    <col min="15107" max="15107" width="15.1796875" style="1" bestFit="1" customWidth="1"/>
    <col min="15108" max="15108" width="14.1796875" style="1" customWidth="1"/>
    <col min="15109" max="15109" width="14.81640625" style="1" bestFit="1" customWidth="1"/>
    <col min="15110" max="15110" width="13.1796875" style="1" bestFit="1" customWidth="1"/>
    <col min="15111" max="15111" width="21" style="1" bestFit="1" customWidth="1"/>
    <col min="15112" max="15112" width="15.1796875" style="1" customWidth="1"/>
    <col min="15113" max="15113" width="14.7265625" style="1" customWidth="1"/>
    <col min="15114" max="15114" width="11.81640625" style="1" customWidth="1"/>
    <col min="15115" max="15115" width="17.7265625" style="1" customWidth="1"/>
    <col min="15116" max="15116" width="20" style="1" customWidth="1"/>
    <col min="15117" max="15117" width="15.453125" style="1" bestFit="1" customWidth="1"/>
    <col min="15118" max="15122" width="4.54296875" style="1" bestFit="1" customWidth="1"/>
    <col min="15123" max="15123" width="4.81640625" style="1" bestFit="1" customWidth="1"/>
    <col min="15124" max="15126" width="4.54296875" style="1" bestFit="1" customWidth="1"/>
    <col min="15127" max="15127" width="4.1796875" style="1" bestFit="1" customWidth="1"/>
    <col min="15128" max="15130" width="4.81640625" style="1" bestFit="1" customWidth="1"/>
    <col min="15131" max="15131" width="4.54296875" style="1" bestFit="1" customWidth="1"/>
    <col min="15132" max="15132" width="4" style="1" bestFit="1" customWidth="1"/>
    <col min="15133" max="15133" width="13.1796875" style="1" customWidth="1"/>
    <col min="15134" max="15134" width="14" style="1" customWidth="1"/>
    <col min="15135" max="15135" width="12.26953125" style="1" bestFit="1" customWidth="1"/>
    <col min="15136" max="15136" width="13.453125" style="1" customWidth="1"/>
    <col min="15137" max="15138" width="12.54296875" style="1" customWidth="1"/>
    <col min="15139" max="15139" width="10.7265625" style="1" customWidth="1"/>
    <col min="15140" max="15140" width="10" style="1" bestFit="1" customWidth="1"/>
    <col min="15141" max="15141" width="9.81640625" style="1" customWidth="1"/>
    <col min="15142" max="15142" width="15.81640625" style="1" customWidth="1"/>
    <col min="15143" max="15143" width="19.81640625" style="1" bestFit="1" customWidth="1"/>
    <col min="15144" max="15144" width="13.453125" style="1" bestFit="1" customWidth="1"/>
    <col min="15145" max="15145" width="11.1796875" style="1" bestFit="1" customWidth="1"/>
    <col min="15146" max="15146" width="13.1796875" style="1" bestFit="1" customWidth="1"/>
    <col min="15147" max="15147" width="9.26953125" style="1" bestFit="1" customWidth="1"/>
    <col min="15148" max="15149" width="12.453125" style="1" bestFit="1" customWidth="1"/>
    <col min="15150" max="15150" width="14.453125" style="1" bestFit="1" customWidth="1"/>
    <col min="15151" max="15151" width="21.26953125" style="1" customWidth="1"/>
    <col min="15152" max="15152" width="22.1796875" style="1" customWidth="1"/>
    <col min="15153" max="15153" width="18.81640625" style="1" customWidth="1"/>
    <col min="15154" max="15154" width="14.26953125" style="1" customWidth="1"/>
    <col min="15155" max="15155" width="12.453125" style="1" bestFit="1" customWidth="1"/>
    <col min="15156" max="15156" width="12.453125" style="1" customWidth="1"/>
    <col min="15157" max="15360" width="9.1796875" style="1"/>
    <col min="15361" max="15361" width="11.81640625" style="1" customWidth="1"/>
    <col min="15362" max="15362" width="15.453125" style="1" customWidth="1"/>
    <col min="15363" max="15363" width="15.1796875" style="1" bestFit="1" customWidth="1"/>
    <col min="15364" max="15364" width="14.1796875" style="1" customWidth="1"/>
    <col min="15365" max="15365" width="14.81640625" style="1" bestFit="1" customWidth="1"/>
    <col min="15366" max="15366" width="13.1796875" style="1" bestFit="1" customWidth="1"/>
    <col min="15367" max="15367" width="21" style="1" bestFit="1" customWidth="1"/>
    <col min="15368" max="15368" width="15.1796875" style="1" customWidth="1"/>
    <col min="15369" max="15369" width="14.7265625" style="1" customWidth="1"/>
    <col min="15370" max="15370" width="11.81640625" style="1" customWidth="1"/>
    <col min="15371" max="15371" width="17.7265625" style="1" customWidth="1"/>
    <col min="15372" max="15372" width="20" style="1" customWidth="1"/>
    <col min="15373" max="15373" width="15.453125" style="1" bestFit="1" customWidth="1"/>
    <col min="15374" max="15378" width="4.54296875" style="1" bestFit="1" customWidth="1"/>
    <col min="15379" max="15379" width="4.81640625" style="1" bestFit="1" customWidth="1"/>
    <col min="15380" max="15382" width="4.54296875" style="1" bestFit="1" customWidth="1"/>
    <col min="15383" max="15383" width="4.1796875" style="1" bestFit="1" customWidth="1"/>
    <col min="15384" max="15386" width="4.81640625" style="1" bestFit="1" customWidth="1"/>
    <col min="15387" max="15387" width="4.54296875" style="1" bestFit="1" customWidth="1"/>
    <col min="15388" max="15388" width="4" style="1" bestFit="1" customWidth="1"/>
    <col min="15389" max="15389" width="13.1796875" style="1" customWidth="1"/>
    <col min="15390" max="15390" width="14" style="1" customWidth="1"/>
    <col min="15391" max="15391" width="12.26953125" style="1" bestFit="1" customWidth="1"/>
    <col min="15392" max="15392" width="13.453125" style="1" customWidth="1"/>
    <col min="15393" max="15394" width="12.54296875" style="1" customWidth="1"/>
    <col min="15395" max="15395" width="10.7265625" style="1" customWidth="1"/>
    <col min="15396" max="15396" width="10" style="1" bestFit="1" customWidth="1"/>
    <col min="15397" max="15397" width="9.81640625" style="1" customWidth="1"/>
    <col min="15398" max="15398" width="15.81640625" style="1" customWidth="1"/>
    <col min="15399" max="15399" width="19.81640625" style="1" bestFit="1" customWidth="1"/>
    <col min="15400" max="15400" width="13.453125" style="1" bestFit="1" customWidth="1"/>
    <col min="15401" max="15401" width="11.1796875" style="1" bestFit="1" customWidth="1"/>
    <col min="15402" max="15402" width="13.1796875" style="1" bestFit="1" customWidth="1"/>
    <col min="15403" max="15403" width="9.26953125" style="1" bestFit="1" customWidth="1"/>
    <col min="15404" max="15405" width="12.453125" style="1" bestFit="1" customWidth="1"/>
    <col min="15406" max="15406" width="14.453125" style="1" bestFit="1" customWidth="1"/>
    <col min="15407" max="15407" width="21.26953125" style="1" customWidth="1"/>
    <col min="15408" max="15408" width="22.1796875" style="1" customWidth="1"/>
    <col min="15409" max="15409" width="18.81640625" style="1" customWidth="1"/>
    <col min="15410" max="15410" width="14.26953125" style="1" customWidth="1"/>
    <col min="15411" max="15411" width="12.453125" style="1" bestFit="1" customWidth="1"/>
    <col min="15412" max="15412" width="12.453125" style="1" customWidth="1"/>
    <col min="15413" max="15616" width="9.1796875" style="1"/>
    <col min="15617" max="15617" width="11.81640625" style="1" customWidth="1"/>
    <col min="15618" max="15618" width="15.453125" style="1" customWidth="1"/>
    <col min="15619" max="15619" width="15.1796875" style="1" bestFit="1" customWidth="1"/>
    <col min="15620" max="15620" width="14.1796875" style="1" customWidth="1"/>
    <col min="15621" max="15621" width="14.81640625" style="1" bestFit="1" customWidth="1"/>
    <col min="15622" max="15622" width="13.1796875" style="1" bestFit="1" customWidth="1"/>
    <col min="15623" max="15623" width="21" style="1" bestFit="1" customWidth="1"/>
    <col min="15624" max="15624" width="15.1796875" style="1" customWidth="1"/>
    <col min="15625" max="15625" width="14.7265625" style="1" customWidth="1"/>
    <col min="15626" max="15626" width="11.81640625" style="1" customWidth="1"/>
    <col min="15627" max="15627" width="17.7265625" style="1" customWidth="1"/>
    <col min="15628" max="15628" width="20" style="1" customWidth="1"/>
    <col min="15629" max="15629" width="15.453125" style="1" bestFit="1" customWidth="1"/>
    <col min="15630" max="15634" width="4.54296875" style="1" bestFit="1" customWidth="1"/>
    <col min="15635" max="15635" width="4.81640625" style="1" bestFit="1" customWidth="1"/>
    <col min="15636" max="15638" width="4.54296875" style="1" bestFit="1" customWidth="1"/>
    <col min="15639" max="15639" width="4.1796875" style="1" bestFit="1" customWidth="1"/>
    <col min="15640" max="15642" width="4.81640625" style="1" bestFit="1" customWidth="1"/>
    <col min="15643" max="15643" width="4.54296875" style="1" bestFit="1" customWidth="1"/>
    <col min="15644" max="15644" width="4" style="1" bestFit="1" customWidth="1"/>
    <col min="15645" max="15645" width="13.1796875" style="1" customWidth="1"/>
    <col min="15646" max="15646" width="14" style="1" customWidth="1"/>
    <col min="15647" max="15647" width="12.26953125" style="1" bestFit="1" customWidth="1"/>
    <col min="15648" max="15648" width="13.453125" style="1" customWidth="1"/>
    <col min="15649" max="15650" width="12.54296875" style="1" customWidth="1"/>
    <col min="15651" max="15651" width="10.7265625" style="1" customWidth="1"/>
    <col min="15652" max="15652" width="10" style="1" bestFit="1" customWidth="1"/>
    <col min="15653" max="15653" width="9.81640625" style="1" customWidth="1"/>
    <col min="15654" max="15654" width="15.81640625" style="1" customWidth="1"/>
    <col min="15655" max="15655" width="19.81640625" style="1" bestFit="1" customWidth="1"/>
    <col min="15656" max="15656" width="13.453125" style="1" bestFit="1" customWidth="1"/>
    <col min="15657" max="15657" width="11.1796875" style="1" bestFit="1" customWidth="1"/>
    <col min="15658" max="15658" width="13.1796875" style="1" bestFit="1" customWidth="1"/>
    <col min="15659" max="15659" width="9.26953125" style="1" bestFit="1" customWidth="1"/>
    <col min="15660" max="15661" width="12.453125" style="1" bestFit="1" customWidth="1"/>
    <col min="15662" max="15662" width="14.453125" style="1" bestFit="1" customWidth="1"/>
    <col min="15663" max="15663" width="21.26953125" style="1" customWidth="1"/>
    <col min="15664" max="15664" width="22.1796875" style="1" customWidth="1"/>
    <col min="15665" max="15665" width="18.81640625" style="1" customWidth="1"/>
    <col min="15666" max="15666" width="14.26953125" style="1" customWidth="1"/>
    <col min="15667" max="15667" width="12.453125" style="1" bestFit="1" customWidth="1"/>
    <col min="15668" max="15668" width="12.453125" style="1" customWidth="1"/>
    <col min="15669" max="15872" width="9.1796875" style="1"/>
    <col min="15873" max="15873" width="11.81640625" style="1" customWidth="1"/>
    <col min="15874" max="15874" width="15.453125" style="1" customWidth="1"/>
    <col min="15875" max="15875" width="15.1796875" style="1" bestFit="1" customWidth="1"/>
    <col min="15876" max="15876" width="14.1796875" style="1" customWidth="1"/>
    <col min="15877" max="15877" width="14.81640625" style="1" bestFit="1" customWidth="1"/>
    <col min="15878" max="15878" width="13.1796875" style="1" bestFit="1" customWidth="1"/>
    <col min="15879" max="15879" width="21" style="1" bestFit="1" customWidth="1"/>
    <col min="15880" max="15880" width="15.1796875" style="1" customWidth="1"/>
    <col min="15881" max="15881" width="14.7265625" style="1" customWidth="1"/>
    <col min="15882" max="15882" width="11.81640625" style="1" customWidth="1"/>
    <col min="15883" max="15883" width="17.7265625" style="1" customWidth="1"/>
    <col min="15884" max="15884" width="20" style="1" customWidth="1"/>
    <col min="15885" max="15885" width="15.453125" style="1" bestFit="1" customWidth="1"/>
    <col min="15886" max="15890" width="4.54296875" style="1" bestFit="1" customWidth="1"/>
    <col min="15891" max="15891" width="4.81640625" style="1" bestFit="1" customWidth="1"/>
    <col min="15892" max="15894" width="4.54296875" style="1" bestFit="1" customWidth="1"/>
    <col min="15895" max="15895" width="4.1796875" style="1" bestFit="1" customWidth="1"/>
    <col min="15896" max="15898" width="4.81640625" style="1" bestFit="1" customWidth="1"/>
    <col min="15899" max="15899" width="4.54296875" style="1" bestFit="1" customWidth="1"/>
    <col min="15900" max="15900" width="4" style="1" bestFit="1" customWidth="1"/>
    <col min="15901" max="15901" width="13.1796875" style="1" customWidth="1"/>
    <col min="15902" max="15902" width="14" style="1" customWidth="1"/>
    <col min="15903" max="15903" width="12.26953125" style="1" bestFit="1" customWidth="1"/>
    <col min="15904" max="15904" width="13.453125" style="1" customWidth="1"/>
    <col min="15905" max="15906" width="12.54296875" style="1" customWidth="1"/>
    <col min="15907" max="15907" width="10.7265625" style="1" customWidth="1"/>
    <col min="15908" max="15908" width="10" style="1" bestFit="1" customWidth="1"/>
    <col min="15909" max="15909" width="9.81640625" style="1" customWidth="1"/>
    <col min="15910" max="15910" width="15.81640625" style="1" customWidth="1"/>
    <col min="15911" max="15911" width="19.81640625" style="1" bestFit="1" customWidth="1"/>
    <col min="15912" max="15912" width="13.453125" style="1" bestFit="1" customWidth="1"/>
    <col min="15913" max="15913" width="11.1796875" style="1" bestFit="1" customWidth="1"/>
    <col min="15914" max="15914" width="13.1796875" style="1" bestFit="1" customWidth="1"/>
    <col min="15915" max="15915" width="9.26953125" style="1" bestFit="1" customWidth="1"/>
    <col min="15916" max="15917" width="12.453125" style="1" bestFit="1" customWidth="1"/>
    <col min="15918" max="15918" width="14.453125" style="1" bestFit="1" customWidth="1"/>
    <col min="15919" max="15919" width="21.26953125" style="1" customWidth="1"/>
    <col min="15920" max="15920" width="22.1796875" style="1" customWidth="1"/>
    <col min="15921" max="15921" width="18.81640625" style="1" customWidth="1"/>
    <col min="15922" max="15922" width="14.26953125" style="1" customWidth="1"/>
    <col min="15923" max="15923" width="12.453125" style="1" bestFit="1" customWidth="1"/>
    <col min="15924" max="15924" width="12.453125" style="1" customWidth="1"/>
    <col min="15925" max="16128" width="9.1796875" style="1"/>
    <col min="16129" max="16129" width="11.81640625" style="1" customWidth="1"/>
    <col min="16130" max="16130" width="15.453125" style="1" customWidth="1"/>
    <col min="16131" max="16131" width="15.1796875" style="1" bestFit="1" customWidth="1"/>
    <col min="16132" max="16132" width="14.1796875" style="1" customWidth="1"/>
    <col min="16133" max="16133" width="14.81640625" style="1" bestFit="1" customWidth="1"/>
    <col min="16134" max="16134" width="13.1796875" style="1" bestFit="1" customWidth="1"/>
    <col min="16135" max="16135" width="21" style="1" bestFit="1" customWidth="1"/>
    <col min="16136" max="16136" width="15.1796875" style="1" customWidth="1"/>
    <col min="16137" max="16137" width="14.7265625" style="1" customWidth="1"/>
    <col min="16138" max="16138" width="11.81640625" style="1" customWidth="1"/>
    <col min="16139" max="16139" width="17.7265625" style="1" customWidth="1"/>
    <col min="16140" max="16140" width="20" style="1" customWidth="1"/>
    <col min="16141" max="16141" width="15.453125" style="1" bestFit="1" customWidth="1"/>
    <col min="16142" max="16146" width="4.54296875" style="1" bestFit="1" customWidth="1"/>
    <col min="16147" max="16147" width="4.81640625" style="1" bestFit="1" customWidth="1"/>
    <col min="16148" max="16150" width="4.54296875" style="1" bestFit="1" customWidth="1"/>
    <col min="16151" max="16151" width="4.1796875" style="1" bestFit="1" customWidth="1"/>
    <col min="16152" max="16154" width="4.81640625" style="1" bestFit="1" customWidth="1"/>
    <col min="16155" max="16155" width="4.54296875" style="1" bestFit="1" customWidth="1"/>
    <col min="16156" max="16156" width="4" style="1" bestFit="1" customWidth="1"/>
    <col min="16157" max="16157" width="13.1796875" style="1" customWidth="1"/>
    <col min="16158" max="16158" width="14" style="1" customWidth="1"/>
    <col min="16159" max="16159" width="12.26953125" style="1" bestFit="1" customWidth="1"/>
    <col min="16160" max="16160" width="13.453125" style="1" customWidth="1"/>
    <col min="16161" max="16162" width="12.54296875" style="1" customWidth="1"/>
    <col min="16163" max="16163" width="10.7265625" style="1" customWidth="1"/>
    <col min="16164" max="16164" width="10" style="1" bestFit="1" customWidth="1"/>
    <col min="16165" max="16165" width="9.81640625" style="1" customWidth="1"/>
    <col min="16166" max="16166" width="15.81640625" style="1" customWidth="1"/>
    <col min="16167" max="16167" width="19.81640625" style="1" bestFit="1" customWidth="1"/>
    <col min="16168" max="16168" width="13.453125" style="1" bestFit="1" customWidth="1"/>
    <col min="16169" max="16169" width="11.1796875" style="1" bestFit="1" customWidth="1"/>
    <col min="16170" max="16170" width="13.1796875" style="1" bestFit="1" customWidth="1"/>
    <col min="16171" max="16171" width="9.26953125" style="1" bestFit="1" customWidth="1"/>
    <col min="16172" max="16173" width="12.453125" style="1" bestFit="1" customWidth="1"/>
    <col min="16174" max="16174" width="14.453125" style="1" bestFit="1" customWidth="1"/>
    <col min="16175" max="16175" width="21.26953125" style="1" customWidth="1"/>
    <col min="16176" max="16176" width="22.1796875" style="1" customWidth="1"/>
    <col min="16177" max="16177" width="18.81640625" style="1" customWidth="1"/>
    <col min="16178" max="16178" width="14.26953125" style="1" customWidth="1"/>
    <col min="16179" max="16179" width="12.453125" style="1" bestFit="1" customWidth="1"/>
    <col min="16180" max="16180" width="12.453125" style="1" customWidth="1"/>
    <col min="16181" max="16384" width="9.1796875" style="1"/>
  </cols>
  <sheetData>
    <row r="4" spans="1:16383" ht="17.5" x14ac:dyDescent="0.35">
      <c r="H4" s="90" t="s">
        <v>144</v>
      </c>
      <c r="I4" s="90"/>
    </row>
    <row r="5" spans="1:16383" ht="17.5" x14ac:dyDescent="0.35">
      <c r="H5" s="17"/>
      <c r="I5" s="17"/>
    </row>
    <row r="6" spans="1:16383" ht="17.5" x14ac:dyDescent="0.35">
      <c r="C6" s="3" t="s">
        <v>143</v>
      </c>
      <c r="H6" s="17"/>
      <c r="I6" s="17"/>
    </row>
    <row r="7" spans="1:16383" x14ac:dyDescent="0.35">
      <c r="C7" s="3"/>
    </row>
    <row r="8" spans="1:16383" x14ac:dyDescent="0.35">
      <c r="C8" s="4" t="s">
        <v>145</v>
      </c>
    </row>
    <row r="9" spans="1:16383" x14ac:dyDescent="0.35">
      <c r="C9" s="4"/>
    </row>
    <row r="10" spans="1:16383" x14ac:dyDescent="0.35">
      <c r="C10" s="5" t="s">
        <v>4</v>
      </c>
      <c r="D10" s="5"/>
      <c r="E10" s="5"/>
      <c r="F10" s="5"/>
      <c r="G10" s="5"/>
      <c r="H10" s="5"/>
      <c r="I10" s="5"/>
      <c r="J10" s="6"/>
      <c r="K10" s="7"/>
    </row>
    <row r="11" spans="1:16383" s="37" customFormat="1" x14ac:dyDescent="0.35">
      <c r="C11" s="33" t="s">
        <v>5</v>
      </c>
      <c r="D11" s="33"/>
      <c r="E11" s="33"/>
      <c r="F11" s="33"/>
      <c r="G11" s="33"/>
      <c r="H11" s="33"/>
      <c r="I11" s="33"/>
      <c r="J11" s="38"/>
      <c r="K11" s="39"/>
    </row>
    <row r="12" spans="1:16383" s="37" customFormat="1" x14ac:dyDescent="0.35">
      <c r="C12" s="33" t="s">
        <v>43</v>
      </c>
      <c r="D12" s="33"/>
      <c r="E12" s="33"/>
      <c r="F12" s="33"/>
      <c r="G12" s="33"/>
      <c r="H12" s="33"/>
      <c r="I12" s="33"/>
      <c r="J12" s="38"/>
      <c r="K12" s="39"/>
    </row>
    <row r="13" spans="1:16383" s="37" customFormat="1" x14ac:dyDescent="0.35">
      <c r="A13" s="33"/>
      <c r="B13" s="33"/>
      <c r="C13" s="33" t="s">
        <v>133</v>
      </c>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row>
    <row r="14" spans="1:16383" s="37" customFormat="1" x14ac:dyDescent="0.35">
      <c r="A14" s="33"/>
      <c r="B14" s="33"/>
      <c r="C14" s="33" t="s">
        <v>147</v>
      </c>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c r="AMG14" s="33"/>
      <c r="AMH14" s="33"/>
      <c r="AMI14" s="33"/>
      <c r="AMJ14" s="33"/>
      <c r="AMK14" s="33"/>
      <c r="AML14" s="33"/>
      <c r="AMM14" s="33"/>
      <c r="AMN14" s="33"/>
      <c r="AMO14" s="33"/>
      <c r="AMP14" s="33"/>
      <c r="AMQ14" s="33"/>
      <c r="AMR14" s="33"/>
      <c r="AMS14" s="33"/>
      <c r="AMT14" s="33"/>
      <c r="AMU14" s="33"/>
      <c r="AMV14" s="33"/>
      <c r="AMW14" s="33"/>
      <c r="AMX14" s="33"/>
      <c r="AMY14" s="33"/>
      <c r="AMZ14" s="33"/>
      <c r="ANA14" s="33"/>
      <c r="ANB14" s="33"/>
      <c r="ANC14" s="33"/>
      <c r="AND14" s="33"/>
      <c r="ANE14" s="33"/>
      <c r="ANF14" s="33"/>
      <c r="ANG14" s="33"/>
      <c r="ANH14" s="33"/>
      <c r="ANI14" s="33"/>
      <c r="ANJ14" s="33"/>
      <c r="ANK14" s="33"/>
      <c r="ANL14" s="33"/>
      <c r="ANM14" s="33"/>
      <c r="ANN14" s="33"/>
      <c r="ANO14" s="33"/>
      <c r="ANP14" s="33"/>
      <c r="ANQ14" s="33"/>
      <c r="ANR14" s="33"/>
      <c r="ANS14" s="33"/>
      <c r="ANT14" s="33"/>
      <c r="ANU14" s="33"/>
      <c r="ANV14" s="33"/>
      <c r="ANW14" s="33"/>
      <c r="ANX14" s="33"/>
      <c r="ANY14" s="33"/>
      <c r="ANZ14" s="33"/>
      <c r="AOA14" s="33"/>
      <c r="AOB14" s="33"/>
      <c r="AOC14" s="33"/>
      <c r="AOD14" s="33"/>
      <c r="AOE14" s="33"/>
      <c r="AOF14" s="33"/>
      <c r="AOG14" s="33"/>
      <c r="AOH14" s="33"/>
      <c r="AOI14" s="33"/>
      <c r="AOJ14" s="33"/>
      <c r="AOK14" s="33"/>
      <c r="AOL14" s="33"/>
      <c r="AOM14" s="33"/>
      <c r="AON14" s="33"/>
      <c r="AOO14" s="33"/>
      <c r="AOP14" s="33"/>
      <c r="AOQ14" s="33"/>
      <c r="AOR14" s="33"/>
      <c r="AOS14" s="33"/>
      <c r="AOT14" s="33"/>
      <c r="AOU14" s="33"/>
      <c r="AOV14" s="33"/>
      <c r="AOW14" s="33"/>
      <c r="AOX14" s="33"/>
      <c r="AOY14" s="33"/>
      <c r="AOZ14" s="33"/>
      <c r="APA14" s="33"/>
      <c r="APB14" s="33"/>
      <c r="APC14" s="33"/>
      <c r="APD14" s="33"/>
      <c r="APE14" s="33"/>
      <c r="APF14" s="33"/>
      <c r="APG14" s="33"/>
      <c r="APH14" s="33"/>
      <c r="API14" s="33"/>
      <c r="APJ14" s="33"/>
      <c r="APK14" s="33"/>
      <c r="APL14" s="33"/>
      <c r="APM14" s="33"/>
      <c r="APN14" s="33"/>
      <c r="APO14" s="33"/>
      <c r="APP14" s="33"/>
      <c r="APQ14" s="33"/>
      <c r="APR14" s="33"/>
      <c r="APS14" s="33"/>
      <c r="APT14" s="33"/>
      <c r="APU14" s="33"/>
      <c r="APV14" s="33"/>
      <c r="APW14" s="33"/>
      <c r="APX14" s="33"/>
      <c r="APY14" s="33"/>
      <c r="APZ14" s="33"/>
      <c r="AQA14" s="33"/>
      <c r="AQB14" s="33"/>
      <c r="AQC14" s="33"/>
      <c r="AQD14" s="33"/>
      <c r="AQE14" s="33"/>
      <c r="AQF14" s="33"/>
      <c r="AQG14" s="33"/>
      <c r="AQH14" s="33"/>
      <c r="AQI14" s="33"/>
      <c r="AQJ14" s="33"/>
      <c r="AQK14" s="33"/>
      <c r="AQL14" s="33"/>
      <c r="AQM14" s="33"/>
      <c r="AQN14" s="33"/>
      <c r="AQO14" s="33"/>
      <c r="AQP14" s="33"/>
      <c r="AQQ14" s="33"/>
      <c r="AQR14" s="33"/>
      <c r="AQS14" s="33"/>
      <c r="AQT14" s="33"/>
      <c r="AQU14" s="33"/>
      <c r="AQV14" s="33"/>
      <c r="AQW14" s="33"/>
      <c r="AQX14" s="33"/>
      <c r="AQY14" s="33"/>
      <c r="AQZ14" s="33"/>
      <c r="ARA14" s="33"/>
      <c r="ARB14" s="33"/>
      <c r="ARC14" s="33"/>
      <c r="ARD14" s="33"/>
      <c r="ARE14" s="33"/>
      <c r="ARF14" s="33"/>
      <c r="ARG14" s="33"/>
      <c r="ARH14" s="33"/>
      <c r="ARI14" s="33"/>
      <c r="ARJ14" s="33"/>
      <c r="ARK14" s="33"/>
      <c r="ARL14" s="33"/>
      <c r="ARM14" s="33"/>
      <c r="ARN14" s="33"/>
      <c r="ARO14" s="33"/>
      <c r="ARP14" s="33"/>
      <c r="ARQ14" s="33"/>
      <c r="ARR14" s="33"/>
      <c r="ARS14" s="33"/>
      <c r="ART14" s="33"/>
      <c r="ARU14" s="33"/>
      <c r="ARV14" s="33"/>
      <c r="ARW14" s="33"/>
      <c r="ARX14" s="33"/>
      <c r="ARY14" s="33"/>
      <c r="ARZ14" s="33"/>
      <c r="ASA14" s="33"/>
      <c r="ASB14" s="33"/>
      <c r="ASC14" s="33"/>
      <c r="ASD14" s="33"/>
      <c r="ASE14" s="33"/>
      <c r="ASF14" s="33"/>
      <c r="ASG14" s="33"/>
      <c r="ASH14" s="33"/>
      <c r="ASI14" s="33"/>
      <c r="ASJ14" s="33"/>
      <c r="ASK14" s="33"/>
      <c r="ASL14" s="33"/>
      <c r="ASM14" s="33"/>
      <c r="ASN14" s="33"/>
      <c r="ASO14" s="33"/>
      <c r="ASP14" s="33"/>
      <c r="ASQ14" s="33"/>
      <c r="ASR14" s="33"/>
      <c r="ASS14" s="33"/>
      <c r="AST14" s="33"/>
      <c r="ASU14" s="33"/>
      <c r="ASV14" s="33"/>
      <c r="ASW14" s="33"/>
      <c r="ASX14" s="33"/>
      <c r="ASY14" s="33"/>
      <c r="ASZ14" s="33"/>
      <c r="ATA14" s="33"/>
      <c r="ATB14" s="33"/>
      <c r="ATC14" s="33"/>
      <c r="ATD14" s="33"/>
      <c r="ATE14" s="33"/>
      <c r="ATF14" s="33"/>
      <c r="ATG14" s="33"/>
      <c r="ATH14" s="33"/>
      <c r="ATI14" s="33"/>
      <c r="ATJ14" s="33"/>
      <c r="ATK14" s="33"/>
      <c r="ATL14" s="33"/>
      <c r="ATM14" s="33"/>
      <c r="ATN14" s="33"/>
      <c r="ATO14" s="33"/>
      <c r="ATP14" s="33"/>
      <c r="ATQ14" s="33"/>
      <c r="ATR14" s="33"/>
      <c r="ATS14" s="33"/>
      <c r="ATT14" s="33"/>
      <c r="ATU14" s="33"/>
      <c r="ATV14" s="33"/>
      <c r="ATW14" s="33"/>
      <c r="ATX14" s="33"/>
      <c r="ATY14" s="33"/>
      <c r="ATZ14" s="33"/>
      <c r="AUA14" s="33"/>
      <c r="AUB14" s="33"/>
      <c r="AUC14" s="33"/>
      <c r="AUD14" s="33"/>
      <c r="AUE14" s="33"/>
      <c r="AUF14" s="33"/>
      <c r="AUG14" s="33"/>
      <c r="AUH14" s="33"/>
      <c r="AUI14" s="33"/>
      <c r="AUJ14" s="33"/>
      <c r="AUK14" s="33"/>
      <c r="AUL14" s="33"/>
      <c r="AUM14" s="33"/>
      <c r="AUN14" s="33"/>
      <c r="AUO14" s="33"/>
      <c r="AUP14" s="33"/>
      <c r="AUQ14" s="33"/>
      <c r="AUR14" s="33"/>
      <c r="AUS14" s="33"/>
      <c r="AUT14" s="33"/>
      <c r="AUU14" s="33"/>
      <c r="AUV14" s="33"/>
      <c r="AUW14" s="33"/>
      <c r="AUX14" s="33"/>
      <c r="AUY14" s="33"/>
      <c r="AUZ14" s="33"/>
      <c r="AVA14" s="33"/>
      <c r="AVB14" s="33"/>
      <c r="AVC14" s="33"/>
      <c r="AVD14" s="33"/>
      <c r="AVE14" s="33"/>
      <c r="AVF14" s="33"/>
      <c r="AVG14" s="33"/>
      <c r="AVH14" s="33"/>
      <c r="AVI14" s="33"/>
      <c r="AVJ14" s="33"/>
      <c r="AVK14" s="33"/>
      <c r="AVL14" s="33"/>
      <c r="AVM14" s="33"/>
      <c r="AVN14" s="33"/>
      <c r="AVO14" s="33"/>
      <c r="AVP14" s="33"/>
      <c r="AVQ14" s="33"/>
      <c r="AVR14" s="33"/>
      <c r="AVS14" s="33"/>
      <c r="AVT14" s="33"/>
      <c r="AVU14" s="33"/>
      <c r="AVV14" s="33"/>
      <c r="AVW14" s="33"/>
      <c r="AVX14" s="33"/>
      <c r="AVY14" s="33"/>
      <c r="AVZ14" s="33"/>
      <c r="AWA14" s="33"/>
      <c r="AWB14" s="33"/>
      <c r="AWC14" s="33"/>
      <c r="AWD14" s="33"/>
      <c r="AWE14" s="33"/>
      <c r="AWF14" s="33"/>
      <c r="AWG14" s="33"/>
      <c r="AWH14" s="33"/>
      <c r="AWI14" s="33"/>
      <c r="AWJ14" s="33"/>
      <c r="AWK14" s="33"/>
      <c r="AWL14" s="33"/>
      <c r="AWM14" s="33"/>
      <c r="AWN14" s="33"/>
      <c r="AWO14" s="33"/>
      <c r="AWP14" s="33"/>
      <c r="AWQ14" s="33"/>
      <c r="AWR14" s="33"/>
      <c r="AWS14" s="33"/>
      <c r="AWT14" s="33"/>
      <c r="AWU14" s="33"/>
      <c r="AWV14" s="33"/>
      <c r="AWW14" s="33"/>
      <c r="AWX14" s="33"/>
      <c r="AWY14" s="33"/>
      <c r="AWZ14" s="33"/>
      <c r="AXA14" s="33"/>
      <c r="AXB14" s="33"/>
      <c r="AXC14" s="33"/>
      <c r="AXD14" s="33"/>
      <c r="AXE14" s="33"/>
      <c r="AXF14" s="33"/>
      <c r="AXG14" s="33"/>
      <c r="AXH14" s="33"/>
      <c r="AXI14" s="33"/>
      <c r="AXJ14" s="33"/>
      <c r="AXK14" s="33"/>
      <c r="AXL14" s="33"/>
      <c r="AXM14" s="33"/>
      <c r="AXN14" s="33"/>
      <c r="AXO14" s="33"/>
      <c r="AXP14" s="33"/>
      <c r="AXQ14" s="33"/>
      <c r="AXR14" s="33"/>
      <c r="AXS14" s="33"/>
      <c r="AXT14" s="33"/>
      <c r="AXU14" s="33"/>
      <c r="AXV14" s="33"/>
      <c r="AXW14" s="33"/>
      <c r="AXX14" s="33"/>
      <c r="AXY14" s="33"/>
      <c r="AXZ14" s="33"/>
      <c r="AYA14" s="33"/>
      <c r="AYB14" s="33"/>
      <c r="AYC14" s="33"/>
      <c r="AYD14" s="33"/>
      <c r="AYE14" s="33"/>
      <c r="AYF14" s="33"/>
      <c r="AYG14" s="33"/>
      <c r="AYH14" s="33"/>
      <c r="AYI14" s="33"/>
      <c r="AYJ14" s="33"/>
      <c r="AYK14" s="33"/>
      <c r="AYL14" s="33"/>
      <c r="AYM14" s="33"/>
      <c r="AYN14" s="33"/>
      <c r="AYO14" s="33"/>
      <c r="AYP14" s="33"/>
      <c r="AYQ14" s="33"/>
      <c r="AYR14" s="33"/>
      <c r="AYS14" s="33"/>
      <c r="AYT14" s="33"/>
      <c r="AYU14" s="33"/>
      <c r="AYV14" s="33"/>
      <c r="AYW14" s="33"/>
      <c r="AYX14" s="33"/>
      <c r="AYY14" s="33"/>
      <c r="AYZ14" s="33"/>
      <c r="AZA14" s="33"/>
      <c r="AZB14" s="33"/>
      <c r="AZC14" s="33"/>
      <c r="AZD14" s="33"/>
      <c r="AZE14" s="33"/>
      <c r="AZF14" s="33"/>
      <c r="AZG14" s="33"/>
      <c r="AZH14" s="33"/>
      <c r="AZI14" s="33"/>
      <c r="AZJ14" s="33"/>
      <c r="AZK14" s="33"/>
      <c r="AZL14" s="33"/>
      <c r="AZM14" s="33"/>
      <c r="AZN14" s="33"/>
      <c r="AZO14" s="33"/>
      <c r="AZP14" s="33"/>
      <c r="AZQ14" s="33"/>
      <c r="AZR14" s="33"/>
      <c r="AZS14" s="33"/>
      <c r="AZT14" s="33"/>
      <c r="AZU14" s="33"/>
      <c r="AZV14" s="33"/>
      <c r="AZW14" s="33"/>
      <c r="AZX14" s="33"/>
      <c r="AZY14" s="33"/>
      <c r="AZZ14" s="33"/>
      <c r="BAA14" s="33"/>
      <c r="BAB14" s="33"/>
      <c r="BAC14" s="33"/>
      <c r="BAD14" s="33"/>
      <c r="BAE14" s="33"/>
      <c r="BAF14" s="33"/>
      <c r="BAG14" s="33"/>
      <c r="BAH14" s="33"/>
      <c r="BAI14" s="33"/>
      <c r="BAJ14" s="33"/>
      <c r="BAK14" s="33"/>
      <c r="BAL14" s="33"/>
      <c r="BAM14" s="33"/>
      <c r="BAN14" s="33"/>
      <c r="BAO14" s="33"/>
      <c r="BAP14" s="33"/>
      <c r="BAQ14" s="33"/>
      <c r="BAR14" s="33"/>
      <c r="BAS14" s="33"/>
      <c r="BAT14" s="33"/>
      <c r="BAU14" s="33"/>
      <c r="BAV14" s="33"/>
      <c r="BAW14" s="33"/>
      <c r="BAX14" s="33"/>
      <c r="BAY14" s="33"/>
      <c r="BAZ14" s="33"/>
      <c r="BBA14" s="33"/>
      <c r="BBB14" s="33"/>
      <c r="BBC14" s="33"/>
      <c r="BBD14" s="33"/>
      <c r="BBE14" s="33"/>
      <c r="BBF14" s="33"/>
      <c r="BBG14" s="33"/>
      <c r="BBH14" s="33"/>
      <c r="BBI14" s="33"/>
      <c r="BBJ14" s="33"/>
      <c r="BBK14" s="33"/>
      <c r="BBL14" s="33"/>
      <c r="BBM14" s="33"/>
      <c r="BBN14" s="33"/>
      <c r="BBO14" s="33"/>
      <c r="BBP14" s="33"/>
      <c r="BBQ14" s="33"/>
      <c r="BBR14" s="33"/>
      <c r="BBS14" s="33"/>
      <c r="BBT14" s="33"/>
      <c r="BBU14" s="33"/>
      <c r="BBV14" s="33"/>
      <c r="BBW14" s="33"/>
      <c r="BBX14" s="33"/>
      <c r="BBY14" s="33"/>
      <c r="BBZ14" s="33"/>
      <c r="BCA14" s="33"/>
      <c r="BCB14" s="33"/>
      <c r="BCC14" s="33"/>
      <c r="BCD14" s="33"/>
      <c r="BCE14" s="33"/>
      <c r="BCF14" s="33"/>
      <c r="BCG14" s="33"/>
      <c r="BCH14" s="33"/>
      <c r="BCI14" s="33"/>
      <c r="BCJ14" s="33"/>
      <c r="BCK14" s="33"/>
      <c r="BCL14" s="33"/>
      <c r="BCM14" s="33"/>
      <c r="BCN14" s="33"/>
      <c r="BCO14" s="33"/>
      <c r="BCP14" s="33"/>
      <c r="BCQ14" s="33"/>
      <c r="BCR14" s="33"/>
      <c r="BCS14" s="33"/>
      <c r="BCT14" s="33"/>
      <c r="BCU14" s="33"/>
      <c r="BCV14" s="33"/>
      <c r="BCW14" s="33"/>
      <c r="BCX14" s="33"/>
      <c r="BCY14" s="33"/>
      <c r="BCZ14" s="33"/>
      <c r="BDA14" s="33"/>
      <c r="BDB14" s="33"/>
      <c r="BDC14" s="33"/>
      <c r="BDD14" s="33"/>
      <c r="BDE14" s="33"/>
      <c r="BDF14" s="33"/>
      <c r="BDG14" s="33"/>
      <c r="BDH14" s="33"/>
      <c r="BDI14" s="33"/>
      <c r="BDJ14" s="33"/>
      <c r="BDK14" s="33"/>
      <c r="BDL14" s="33"/>
      <c r="BDM14" s="33"/>
      <c r="BDN14" s="33"/>
      <c r="BDO14" s="33"/>
      <c r="BDP14" s="33"/>
      <c r="BDQ14" s="33"/>
      <c r="BDR14" s="33"/>
      <c r="BDS14" s="33"/>
      <c r="BDT14" s="33"/>
      <c r="BDU14" s="33"/>
      <c r="BDV14" s="33"/>
      <c r="BDW14" s="33"/>
      <c r="BDX14" s="33"/>
      <c r="BDY14" s="33"/>
      <c r="BDZ14" s="33"/>
      <c r="BEA14" s="33"/>
      <c r="BEB14" s="33"/>
      <c r="BEC14" s="33"/>
      <c r="BED14" s="33"/>
      <c r="BEE14" s="33"/>
      <c r="BEF14" s="33"/>
      <c r="BEG14" s="33"/>
      <c r="BEH14" s="33"/>
      <c r="BEI14" s="33"/>
      <c r="BEJ14" s="33"/>
      <c r="BEK14" s="33"/>
      <c r="BEL14" s="33"/>
      <c r="BEM14" s="33"/>
      <c r="BEN14" s="33"/>
      <c r="BEO14" s="33"/>
      <c r="BEP14" s="33"/>
      <c r="BEQ14" s="33"/>
      <c r="BER14" s="33"/>
      <c r="BES14" s="33"/>
      <c r="BET14" s="33"/>
      <c r="BEU14" s="33"/>
      <c r="BEV14" s="33"/>
      <c r="BEW14" s="33"/>
      <c r="BEX14" s="33"/>
      <c r="BEY14" s="33"/>
      <c r="BEZ14" s="33"/>
      <c r="BFA14" s="33"/>
      <c r="BFB14" s="33"/>
      <c r="BFC14" s="33"/>
      <c r="BFD14" s="33"/>
      <c r="BFE14" s="33"/>
      <c r="BFF14" s="33"/>
      <c r="BFG14" s="33"/>
      <c r="BFH14" s="33"/>
      <c r="BFI14" s="33"/>
      <c r="BFJ14" s="33"/>
      <c r="BFK14" s="33"/>
      <c r="BFL14" s="33"/>
      <c r="BFM14" s="33"/>
      <c r="BFN14" s="33"/>
      <c r="BFO14" s="33"/>
      <c r="BFP14" s="33"/>
      <c r="BFQ14" s="33"/>
      <c r="BFR14" s="33"/>
      <c r="BFS14" s="33"/>
      <c r="BFT14" s="33"/>
      <c r="BFU14" s="33"/>
      <c r="BFV14" s="33"/>
      <c r="BFW14" s="33"/>
      <c r="BFX14" s="33"/>
      <c r="BFY14" s="33"/>
      <c r="BFZ14" s="33"/>
      <c r="BGA14" s="33"/>
      <c r="BGB14" s="33"/>
      <c r="BGC14" s="33"/>
      <c r="BGD14" s="33"/>
      <c r="BGE14" s="33"/>
      <c r="BGF14" s="33"/>
      <c r="BGG14" s="33"/>
      <c r="BGH14" s="33"/>
      <c r="BGI14" s="33"/>
      <c r="BGJ14" s="33"/>
      <c r="BGK14" s="33"/>
      <c r="BGL14" s="33"/>
      <c r="BGM14" s="33"/>
      <c r="BGN14" s="33"/>
      <c r="BGO14" s="33"/>
      <c r="BGP14" s="33"/>
      <c r="BGQ14" s="33"/>
      <c r="BGR14" s="33"/>
      <c r="BGS14" s="33"/>
      <c r="BGT14" s="33"/>
      <c r="BGU14" s="33"/>
      <c r="BGV14" s="33"/>
      <c r="BGW14" s="33"/>
      <c r="BGX14" s="33"/>
      <c r="BGY14" s="33"/>
      <c r="BGZ14" s="33"/>
      <c r="BHA14" s="33"/>
      <c r="BHB14" s="33"/>
      <c r="BHC14" s="33"/>
      <c r="BHD14" s="33"/>
      <c r="BHE14" s="33"/>
      <c r="BHF14" s="33"/>
      <c r="BHG14" s="33"/>
      <c r="BHH14" s="33"/>
      <c r="BHI14" s="33"/>
      <c r="BHJ14" s="33"/>
      <c r="BHK14" s="33"/>
      <c r="BHL14" s="33"/>
      <c r="BHM14" s="33"/>
      <c r="BHN14" s="33"/>
      <c r="BHO14" s="33"/>
      <c r="BHP14" s="33"/>
      <c r="BHQ14" s="33"/>
      <c r="BHR14" s="33"/>
      <c r="BHS14" s="33"/>
      <c r="BHT14" s="33"/>
      <c r="BHU14" s="33"/>
      <c r="BHV14" s="33"/>
      <c r="BHW14" s="33"/>
      <c r="BHX14" s="33"/>
      <c r="BHY14" s="33"/>
      <c r="BHZ14" s="33"/>
      <c r="BIA14" s="33"/>
      <c r="BIB14" s="33"/>
      <c r="BIC14" s="33"/>
      <c r="BID14" s="33"/>
      <c r="BIE14" s="33"/>
      <c r="BIF14" s="33"/>
      <c r="BIG14" s="33"/>
      <c r="BIH14" s="33"/>
      <c r="BII14" s="33"/>
      <c r="BIJ14" s="33"/>
      <c r="BIK14" s="33"/>
      <c r="BIL14" s="33"/>
      <c r="BIM14" s="33"/>
      <c r="BIN14" s="33"/>
      <c r="BIO14" s="33"/>
      <c r="BIP14" s="33"/>
      <c r="BIQ14" s="33"/>
      <c r="BIR14" s="33"/>
      <c r="BIS14" s="33"/>
      <c r="BIT14" s="33"/>
      <c r="BIU14" s="33"/>
      <c r="BIV14" s="33"/>
      <c r="BIW14" s="33"/>
      <c r="BIX14" s="33"/>
      <c r="BIY14" s="33"/>
      <c r="BIZ14" s="33"/>
      <c r="BJA14" s="33"/>
      <c r="BJB14" s="33"/>
      <c r="BJC14" s="33"/>
      <c r="BJD14" s="33"/>
      <c r="BJE14" s="33"/>
      <c r="BJF14" s="33"/>
      <c r="BJG14" s="33"/>
      <c r="BJH14" s="33"/>
      <c r="BJI14" s="33"/>
      <c r="BJJ14" s="33"/>
      <c r="BJK14" s="33"/>
      <c r="BJL14" s="33"/>
      <c r="BJM14" s="33"/>
      <c r="BJN14" s="33"/>
      <c r="BJO14" s="33"/>
      <c r="BJP14" s="33"/>
      <c r="BJQ14" s="33"/>
      <c r="BJR14" s="33"/>
      <c r="BJS14" s="33"/>
      <c r="BJT14" s="33"/>
      <c r="BJU14" s="33"/>
      <c r="BJV14" s="33"/>
      <c r="BJW14" s="33"/>
      <c r="BJX14" s="33"/>
      <c r="BJY14" s="33"/>
      <c r="BJZ14" s="33"/>
      <c r="BKA14" s="33"/>
      <c r="BKB14" s="33"/>
      <c r="BKC14" s="33"/>
      <c r="BKD14" s="33"/>
      <c r="BKE14" s="33"/>
      <c r="BKF14" s="33"/>
      <c r="BKG14" s="33"/>
      <c r="BKH14" s="33"/>
      <c r="BKI14" s="33"/>
      <c r="BKJ14" s="33"/>
      <c r="BKK14" s="33"/>
      <c r="BKL14" s="33"/>
      <c r="BKM14" s="33"/>
      <c r="BKN14" s="33"/>
      <c r="BKO14" s="33"/>
      <c r="BKP14" s="33"/>
      <c r="BKQ14" s="33"/>
      <c r="BKR14" s="33"/>
      <c r="BKS14" s="33"/>
      <c r="BKT14" s="33"/>
      <c r="BKU14" s="33"/>
      <c r="BKV14" s="33"/>
      <c r="BKW14" s="33"/>
      <c r="BKX14" s="33"/>
      <c r="BKY14" s="33"/>
      <c r="BKZ14" s="33"/>
      <c r="BLA14" s="33"/>
      <c r="BLB14" s="33"/>
      <c r="BLC14" s="33"/>
      <c r="BLD14" s="33"/>
      <c r="BLE14" s="33"/>
      <c r="BLF14" s="33"/>
      <c r="BLG14" s="33"/>
      <c r="BLH14" s="33"/>
      <c r="BLI14" s="33"/>
      <c r="BLJ14" s="33"/>
      <c r="BLK14" s="33"/>
      <c r="BLL14" s="33"/>
      <c r="BLM14" s="33"/>
      <c r="BLN14" s="33"/>
      <c r="BLO14" s="33"/>
      <c r="BLP14" s="33"/>
      <c r="BLQ14" s="33"/>
      <c r="BLR14" s="33"/>
      <c r="BLS14" s="33"/>
      <c r="BLT14" s="33"/>
      <c r="BLU14" s="33"/>
      <c r="BLV14" s="33"/>
      <c r="BLW14" s="33"/>
      <c r="BLX14" s="33"/>
      <c r="BLY14" s="33"/>
      <c r="BLZ14" s="33"/>
      <c r="BMA14" s="33"/>
      <c r="BMB14" s="33"/>
      <c r="BMC14" s="33"/>
      <c r="BMD14" s="33"/>
      <c r="BME14" s="33"/>
      <c r="BMF14" s="33"/>
      <c r="BMG14" s="33"/>
      <c r="BMH14" s="33"/>
      <c r="BMI14" s="33"/>
      <c r="BMJ14" s="33"/>
      <c r="BMK14" s="33"/>
      <c r="BML14" s="33"/>
      <c r="BMM14" s="33"/>
      <c r="BMN14" s="33"/>
      <c r="BMO14" s="33"/>
      <c r="BMP14" s="33"/>
      <c r="BMQ14" s="33"/>
      <c r="BMR14" s="33"/>
      <c r="BMS14" s="33"/>
      <c r="BMT14" s="33"/>
      <c r="BMU14" s="33"/>
      <c r="BMV14" s="33"/>
      <c r="BMW14" s="33"/>
      <c r="BMX14" s="33"/>
      <c r="BMY14" s="33"/>
      <c r="BMZ14" s="33"/>
      <c r="BNA14" s="33"/>
      <c r="BNB14" s="33"/>
      <c r="BNC14" s="33"/>
      <c r="BND14" s="33"/>
      <c r="BNE14" s="33"/>
      <c r="BNF14" s="33"/>
      <c r="BNG14" s="33"/>
      <c r="BNH14" s="33"/>
      <c r="BNI14" s="33"/>
      <c r="BNJ14" s="33"/>
      <c r="BNK14" s="33"/>
      <c r="BNL14" s="33"/>
      <c r="BNM14" s="33"/>
      <c r="BNN14" s="33"/>
      <c r="BNO14" s="33"/>
      <c r="BNP14" s="33"/>
      <c r="BNQ14" s="33"/>
      <c r="BNR14" s="33"/>
      <c r="BNS14" s="33"/>
      <c r="BNT14" s="33"/>
      <c r="BNU14" s="33"/>
      <c r="BNV14" s="33"/>
      <c r="BNW14" s="33"/>
      <c r="BNX14" s="33"/>
      <c r="BNY14" s="33"/>
      <c r="BNZ14" s="33"/>
      <c r="BOA14" s="33"/>
      <c r="BOB14" s="33"/>
      <c r="BOC14" s="33"/>
      <c r="BOD14" s="33"/>
      <c r="BOE14" s="33"/>
      <c r="BOF14" s="33"/>
      <c r="BOG14" s="33"/>
      <c r="BOH14" s="33"/>
      <c r="BOI14" s="33"/>
      <c r="BOJ14" s="33"/>
      <c r="BOK14" s="33"/>
      <c r="BOL14" s="33"/>
      <c r="BOM14" s="33"/>
      <c r="BON14" s="33"/>
      <c r="BOO14" s="33"/>
      <c r="BOP14" s="33"/>
      <c r="BOQ14" s="33"/>
      <c r="BOR14" s="33"/>
      <c r="BOS14" s="33"/>
      <c r="BOT14" s="33"/>
      <c r="BOU14" s="33"/>
      <c r="BOV14" s="33"/>
      <c r="BOW14" s="33"/>
      <c r="BOX14" s="33"/>
      <c r="BOY14" s="33"/>
      <c r="BOZ14" s="33"/>
      <c r="BPA14" s="33"/>
      <c r="BPB14" s="33"/>
      <c r="BPC14" s="33"/>
      <c r="BPD14" s="33"/>
      <c r="BPE14" s="33"/>
      <c r="BPF14" s="33"/>
      <c r="BPG14" s="33"/>
      <c r="BPH14" s="33"/>
      <c r="BPI14" s="33"/>
      <c r="BPJ14" s="33"/>
      <c r="BPK14" s="33"/>
      <c r="BPL14" s="33"/>
      <c r="BPM14" s="33"/>
      <c r="BPN14" s="33"/>
      <c r="BPO14" s="33"/>
      <c r="BPP14" s="33"/>
      <c r="BPQ14" s="33"/>
      <c r="BPR14" s="33"/>
      <c r="BPS14" s="33"/>
      <c r="BPT14" s="33"/>
      <c r="BPU14" s="33"/>
      <c r="BPV14" s="33"/>
      <c r="BPW14" s="33"/>
      <c r="BPX14" s="33"/>
      <c r="BPY14" s="33"/>
      <c r="BPZ14" s="33"/>
      <c r="BQA14" s="33"/>
      <c r="BQB14" s="33"/>
      <c r="BQC14" s="33"/>
      <c r="BQD14" s="33"/>
      <c r="BQE14" s="33"/>
      <c r="BQF14" s="33"/>
      <c r="BQG14" s="33"/>
      <c r="BQH14" s="33"/>
      <c r="BQI14" s="33"/>
      <c r="BQJ14" s="33"/>
      <c r="BQK14" s="33"/>
      <c r="BQL14" s="33"/>
      <c r="BQM14" s="33"/>
      <c r="BQN14" s="33"/>
      <c r="BQO14" s="33"/>
      <c r="BQP14" s="33"/>
      <c r="BQQ14" s="33"/>
      <c r="BQR14" s="33"/>
      <c r="BQS14" s="33"/>
      <c r="BQT14" s="33"/>
      <c r="BQU14" s="33"/>
      <c r="BQV14" s="33"/>
      <c r="BQW14" s="33"/>
      <c r="BQX14" s="33"/>
      <c r="BQY14" s="33"/>
      <c r="BQZ14" s="33"/>
      <c r="BRA14" s="33"/>
      <c r="BRB14" s="33"/>
      <c r="BRC14" s="33"/>
      <c r="BRD14" s="33"/>
      <c r="BRE14" s="33"/>
      <c r="BRF14" s="33"/>
      <c r="BRG14" s="33"/>
      <c r="BRH14" s="33"/>
      <c r="BRI14" s="33"/>
      <c r="BRJ14" s="33"/>
      <c r="BRK14" s="33"/>
      <c r="BRL14" s="33"/>
      <c r="BRM14" s="33"/>
      <c r="BRN14" s="33"/>
      <c r="BRO14" s="33"/>
      <c r="BRP14" s="33"/>
      <c r="BRQ14" s="33"/>
      <c r="BRR14" s="33"/>
      <c r="BRS14" s="33"/>
      <c r="BRT14" s="33"/>
      <c r="BRU14" s="33"/>
      <c r="BRV14" s="33"/>
      <c r="BRW14" s="33"/>
      <c r="BRX14" s="33"/>
      <c r="BRY14" s="33"/>
      <c r="BRZ14" s="33"/>
      <c r="BSA14" s="33"/>
      <c r="BSB14" s="33"/>
      <c r="BSC14" s="33"/>
      <c r="BSD14" s="33"/>
      <c r="BSE14" s="33"/>
      <c r="BSF14" s="33"/>
      <c r="BSG14" s="33"/>
      <c r="BSH14" s="33"/>
      <c r="BSI14" s="33"/>
      <c r="BSJ14" s="33"/>
      <c r="BSK14" s="33"/>
      <c r="BSL14" s="33"/>
      <c r="BSM14" s="33"/>
      <c r="BSN14" s="33"/>
      <c r="BSO14" s="33"/>
      <c r="BSP14" s="33"/>
      <c r="BSQ14" s="33"/>
      <c r="BSR14" s="33"/>
      <c r="BSS14" s="33"/>
      <c r="BST14" s="33"/>
      <c r="BSU14" s="33"/>
      <c r="BSV14" s="33"/>
      <c r="BSW14" s="33"/>
      <c r="BSX14" s="33"/>
      <c r="BSY14" s="33"/>
      <c r="BSZ14" s="33"/>
      <c r="BTA14" s="33"/>
      <c r="BTB14" s="33"/>
      <c r="BTC14" s="33"/>
      <c r="BTD14" s="33"/>
      <c r="BTE14" s="33"/>
      <c r="BTF14" s="33"/>
      <c r="BTG14" s="33"/>
      <c r="BTH14" s="33"/>
      <c r="BTI14" s="33"/>
      <c r="BTJ14" s="33"/>
      <c r="BTK14" s="33"/>
      <c r="BTL14" s="33"/>
      <c r="BTM14" s="33"/>
      <c r="BTN14" s="33"/>
      <c r="BTO14" s="33"/>
      <c r="BTP14" s="33"/>
      <c r="BTQ14" s="33"/>
      <c r="BTR14" s="33"/>
      <c r="BTS14" s="33"/>
      <c r="BTT14" s="33"/>
      <c r="BTU14" s="33"/>
      <c r="BTV14" s="33"/>
      <c r="BTW14" s="33"/>
      <c r="BTX14" s="33"/>
      <c r="BTY14" s="33"/>
      <c r="BTZ14" s="33"/>
      <c r="BUA14" s="33"/>
      <c r="BUB14" s="33"/>
      <c r="BUC14" s="33"/>
      <c r="BUD14" s="33"/>
      <c r="BUE14" s="33"/>
      <c r="BUF14" s="33"/>
      <c r="BUG14" s="33"/>
      <c r="BUH14" s="33"/>
      <c r="BUI14" s="33"/>
      <c r="BUJ14" s="33"/>
      <c r="BUK14" s="33"/>
      <c r="BUL14" s="33"/>
      <c r="BUM14" s="33"/>
      <c r="BUN14" s="33"/>
      <c r="BUO14" s="33"/>
      <c r="BUP14" s="33"/>
      <c r="BUQ14" s="33"/>
      <c r="BUR14" s="33"/>
      <c r="BUS14" s="33"/>
      <c r="BUT14" s="33"/>
      <c r="BUU14" s="33"/>
      <c r="BUV14" s="33"/>
      <c r="BUW14" s="33"/>
      <c r="BUX14" s="33"/>
      <c r="BUY14" s="33"/>
      <c r="BUZ14" s="33"/>
      <c r="BVA14" s="33"/>
      <c r="BVB14" s="33"/>
      <c r="BVC14" s="33"/>
      <c r="BVD14" s="33"/>
      <c r="BVE14" s="33"/>
      <c r="BVF14" s="33"/>
      <c r="BVG14" s="33"/>
      <c r="BVH14" s="33"/>
      <c r="BVI14" s="33"/>
      <c r="BVJ14" s="33"/>
      <c r="BVK14" s="33"/>
      <c r="BVL14" s="33"/>
      <c r="BVM14" s="33"/>
      <c r="BVN14" s="33"/>
      <c r="BVO14" s="33"/>
      <c r="BVP14" s="33"/>
      <c r="BVQ14" s="33"/>
      <c r="BVR14" s="33"/>
      <c r="BVS14" s="33"/>
      <c r="BVT14" s="33"/>
      <c r="BVU14" s="33"/>
      <c r="BVV14" s="33"/>
      <c r="BVW14" s="33"/>
      <c r="BVX14" s="33"/>
      <c r="BVY14" s="33"/>
      <c r="BVZ14" s="33"/>
      <c r="BWA14" s="33"/>
      <c r="BWB14" s="33"/>
      <c r="BWC14" s="33"/>
      <c r="BWD14" s="33"/>
      <c r="BWE14" s="33"/>
      <c r="BWF14" s="33"/>
      <c r="BWG14" s="33"/>
      <c r="BWH14" s="33"/>
      <c r="BWI14" s="33"/>
      <c r="BWJ14" s="33"/>
      <c r="BWK14" s="33"/>
      <c r="BWL14" s="33"/>
      <c r="BWM14" s="33"/>
      <c r="BWN14" s="33"/>
      <c r="BWO14" s="33"/>
      <c r="BWP14" s="33"/>
      <c r="BWQ14" s="33"/>
      <c r="BWR14" s="33"/>
      <c r="BWS14" s="33"/>
      <c r="BWT14" s="33"/>
      <c r="BWU14" s="33"/>
      <c r="BWV14" s="33"/>
      <c r="BWW14" s="33"/>
      <c r="BWX14" s="33"/>
      <c r="BWY14" s="33"/>
      <c r="BWZ14" s="33"/>
      <c r="BXA14" s="33"/>
      <c r="BXB14" s="33"/>
      <c r="BXC14" s="33"/>
      <c r="BXD14" s="33"/>
      <c r="BXE14" s="33"/>
      <c r="BXF14" s="33"/>
      <c r="BXG14" s="33"/>
      <c r="BXH14" s="33"/>
      <c r="BXI14" s="33"/>
      <c r="BXJ14" s="33"/>
      <c r="BXK14" s="33"/>
      <c r="BXL14" s="33"/>
      <c r="BXM14" s="33"/>
      <c r="BXN14" s="33"/>
      <c r="BXO14" s="33"/>
      <c r="BXP14" s="33"/>
      <c r="BXQ14" s="33"/>
      <c r="BXR14" s="33"/>
      <c r="BXS14" s="33"/>
      <c r="BXT14" s="33"/>
      <c r="BXU14" s="33"/>
      <c r="BXV14" s="33"/>
      <c r="BXW14" s="33"/>
      <c r="BXX14" s="33"/>
      <c r="BXY14" s="33"/>
      <c r="BXZ14" s="33"/>
      <c r="BYA14" s="33"/>
      <c r="BYB14" s="33"/>
      <c r="BYC14" s="33"/>
      <c r="BYD14" s="33"/>
      <c r="BYE14" s="33"/>
      <c r="BYF14" s="33"/>
      <c r="BYG14" s="33"/>
      <c r="BYH14" s="33"/>
      <c r="BYI14" s="33"/>
      <c r="BYJ14" s="33"/>
      <c r="BYK14" s="33"/>
      <c r="BYL14" s="33"/>
      <c r="BYM14" s="33"/>
      <c r="BYN14" s="33"/>
      <c r="BYO14" s="33"/>
      <c r="BYP14" s="33"/>
      <c r="BYQ14" s="33"/>
      <c r="BYR14" s="33"/>
      <c r="BYS14" s="33"/>
      <c r="BYT14" s="33"/>
      <c r="BYU14" s="33"/>
      <c r="BYV14" s="33"/>
      <c r="BYW14" s="33"/>
      <c r="BYX14" s="33"/>
      <c r="BYY14" s="33"/>
      <c r="BYZ14" s="33"/>
      <c r="BZA14" s="33"/>
      <c r="BZB14" s="33"/>
      <c r="BZC14" s="33"/>
      <c r="BZD14" s="33"/>
      <c r="BZE14" s="33"/>
      <c r="BZF14" s="33"/>
      <c r="BZG14" s="33"/>
      <c r="BZH14" s="33"/>
      <c r="BZI14" s="33"/>
      <c r="BZJ14" s="33"/>
      <c r="BZK14" s="33"/>
      <c r="BZL14" s="33"/>
      <c r="BZM14" s="33"/>
      <c r="BZN14" s="33"/>
      <c r="BZO14" s="33"/>
      <c r="BZP14" s="33"/>
      <c r="BZQ14" s="33"/>
      <c r="BZR14" s="33"/>
      <c r="BZS14" s="33"/>
      <c r="BZT14" s="33"/>
      <c r="BZU14" s="33"/>
      <c r="BZV14" s="33"/>
      <c r="BZW14" s="33"/>
      <c r="BZX14" s="33"/>
      <c r="BZY14" s="33"/>
      <c r="BZZ14" s="33"/>
      <c r="CAA14" s="33"/>
      <c r="CAB14" s="33"/>
      <c r="CAC14" s="33"/>
      <c r="CAD14" s="33"/>
      <c r="CAE14" s="33"/>
      <c r="CAF14" s="33"/>
      <c r="CAG14" s="33"/>
      <c r="CAH14" s="33"/>
      <c r="CAI14" s="33"/>
      <c r="CAJ14" s="33"/>
      <c r="CAK14" s="33"/>
      <c r="CAL14" s="33"/>
      <c r="CAM14" s="33"/>
      <c r="CAN14" s="33"/>
      <c r="CAO14" s="33"/>
      <c r="CAP14" s="33"/>
      <c r="CAQ14" s="33"/>
      <c r="CAR14" s="33"/>
      <c r="CAS14" s="33"/>
      <c r="CAT14" s="33"/>
      <c r="CAU14" s="33"/>
      <c r="CAV14" s="33"/>
      <c r="CAW14" s="33"/>
      <c r="CAX14" s="33"/>
      <c r="CAY14" s="33"/>
      <c r="CAZ14" s="33"/>
      <c r="CBA14" s="33"/>
      <c r="CBB14" s="33"/>
      <c r="CBC14" s="33"/>
      <c r="CBD14" s="33"/>
      <c r="CBE14" s="33"/>
      <c r="CBF14" s="33"/>
      <c r="CBG14" s="33"/>
      <c r="CBH14" s="33"/>
      <c r="CBI14" s="33"/>
      <c r="CBJ14" s="33"/>
      <c r="CBK14" s="33"/>
      <c r="CBL14" s="33"/>
      <c r="CBM14" s="33"/>
      <c r="CBN14" s="33"/>
      <c r="CBO14" s="33"/>
      <c r="CBP14" s="33"/>
      <c r="CBQ14" s="33"/>
      <c r="CBR14" s="33"/>
      <c r="CBS14" s="33"/>
      <c r="CBT14" s="33"/>
      <c r="CBU14" s="33"/>
      <c r="CBV14" s="33"/>
      <c r="CBW14" s="33"/>
      <c r="CBX14" s="33"/>
      <c r="CBY14" s="33"/>
      <c r="CBZ14" s="33"/>
      <c r="CCA14" s="33"/>
      <c r="CCB14" s="33"/>
      <c r="CCC14" s="33"/>
      <c r="CCD14" s="33"/>
      <c r="CCE14" s="33"/>
      <c r="CCF14" s="33"/>
      <c r="CCG14" s="33"/>
      <c r="CCH14" s="33"/>
      <c r="CCI14" s="33"/>
      <c r="CCJ14" s="33"/>
      <c r="CCK14" s="33"/>
      <c r="CCL14" s="33"/>
      <c r="CCM14" s="33"/>
      <c r="CCN14" s="33"/>
      <c r="CCO14" s="33"/>
      <c r="CCP14" s="33"/>
      <c r="CCQ14" s="33"/>
      <c r="CCR14" s="33"/>
      <c r="CCS14" s="33"/>
      <c r="CCT14" s="33"/>
      <c r="CCU14" s="33"/>
      <c r="CCV14" s="33"/>
      <c r="CCW14" s="33"/>
      <c r="CCX14" s="33"/>
      <c r="CCY14" s="33"/>
      <c r="CCZ14" s="33"/>
      <c r="CDA14" s="33"/>
      <c r="CDB14" s="33"/>
      <c r="CDC14" s="33"/>
      <c r="CDD14" s="33"/>
      <c r="CDE14" s="33"/>
      <c r="CDF14" s="33"/>
      <c r="CDG14" s="33"/>
      <c r="CDH14" s="33"/>
      <c r="CDI14" s="33"/>
      <c r="CDJ14" s="33"/>
      <c r="CDK14" s="33"/>
      <c r="CDL14" s="33"/>
      <c r="CDM14" s="33"/>
      <c r="CDN14" s="33"/>
      <c r="CDO14" s="33"/>
      <c r="CDP14" s="33"/>
      <c r="CDQ14" s="33"/>
      <c r="CDR14" s="33"/>
      <c r="CDS14" s="33"/>
      <c r="CDT14" s="33"/>
      <c r="CDU14" s="33"/>
      <c r="CDV14" s="33"/>
      <c r="CDW14" s="33"/>
      <c r="CDX14" s="33"/>
      <c r="CDY14" s="33"/>
      <c r="CDZ14" s="33"/>
      <c r="CEA14" s="33"/>
      <c r="CEB14" s="33"/>
      <c r="CEC14" s="33"/>
      <c r="CED14" s="33"/>
      <c r="CEE14" s="33"/>
      <c r="CEF14" s="33"/>
      <c r="CEG14" s="33"/>
      <c r="CEH14" s="33"/>
      <c r="CEI14" s="33"/>
      <c r="CEJ14" s="33"/>
      <c r="CEK14" s="33"/>
      <c r="CEL14" s="33"/>
      <c r="CEM14" s="33"/>
      <c r="CEN14" s="33"/>
      <c r="CEO14" s="33"/>
      <c r="CEP14" s="33"/>
      <c r="CEQ14" s="33"/>
      <c r="CER14" s="33"/>
      <c r="CES14" s="33"/>
      <c r="CET14" s="33"/>
      <c r="CEU14" s="33"/>
      <c r="CEV14" s="33"/>
      <c r="CEW14" s="33"/>
      <c r="CEX14" s="33"/>
      <c r="CEY14" s="33"/>
      <c r="CEZ14" s="33"/>
      <c r="CFA14" s="33"/>
      <c r="CFB14" s="33"/>
      <c r="CFC14" s="33"/>
      <c r="CFD14" s="33"/>
      <c r="CFE14" s="33"/>
      <c r="CFF14" s="33"/>
      <c r="CFG14" s="33"/>
      <c r="CFH14" s="33"/>
      <c r="CFI14" s="33"/>
      <c r="CFJ14" s="33"/>
      <c r="CFK14" s="33"/>
      <c r="CFL14" s="33"/>
      <c r="CFM14" s="33"/>
      <c r="CFN14" s="33"/>
      <c r="CFO14" s="33"/>
      <c r="CFP14" s="33"/>
      <c r="CFQ14" s="33"/>
      <c r="CFR14" s="33"/>
      <c r="CFS14" s="33"/>
      <c r="CFT14" s="33"/>
      <c r="CFU14" s="33"/>
      <c r="CFV14" s="33"/>
      <c r="CFW14" s="33"/>
      <c r="CFX14" s="33"/>
      <c r="CFY14" s="33"/>
      <c r="CFZ14" s="33"/>
      <c r="CGA14" s="33"/>
      <c r="CGB14" s="33"/>
      <c r="CGC14" s="33"/>
      <c r="CGD14" s="33"/>
      <c r="CGE14" s="33"/>
      <c r="CGF14" s="33"/>
      <c r="CGG14" s="33"/>
      <c r="CGH14" s="33"/>
      <c r="CGI14" s="33"/>
      <c r="CGJ14" s="33"/>
      <c r="CGK14" s="33"/>
      <c r="CGL14" s="33"/>
      <c r="CGM14" s="33"/>
      <c r="CGN14" s="33"/>
      <c r="CGO14" s="33"/>
      <c r="CGP14" s="33"/>
      <c r="CGQ14" s="33"/>
      <c r="CGR14" s="33"/>
      <c r="CGS14" s="33"/>
      <c r="CGT14" s="33"/>
      <c r="CGU14" s="33"/>
      <c r="CGV14" s="33"/>
      <c r="CGW14" s="33"/>
      <c r="CGX14" s="33"/>
      <c r="CGY14" s="33"/>
      <c r="CGZ14" s="33"/>
      <c r="CHA14" s="33"/>
      <c r="CHB14" s="33"/>
      <c r="CHC14" s="33"/>
      <c r="CHD14" s="33"/>
      <c r="CHE14" s="33"/>
      <c r="CHF14" s="33"/>
      <c r="CHG14" s="33"/>
      <c r="CHH14" s="33"/>
      <c r="CHI14" s="33"/>
      <c r="CHJ14" s="33"/>
      <c r="CHK14" s="33"/>
      <c r="CHL14" s="33"/>
      <c r="CHM14" s="33"/>
      <c r="CHN14" s="33"/>
      <c r="CHO14" s="33"/>
      <c r="CHP14" s="33"/>
      <c r="CHQ14" s="33"/>
      <c r="CHR14" s="33"/>
      <c r="CHS14" s="33"/>
      <c r="CHT14" s="33"/>
      <c r="CHU14" s="33"/>
      <c r="CHV14" s="33"/>
      <c r="CHW14" s="33"/>
      <c r="CHX14" s="33"/>
      <c r="CHY14" s="33"/>
      <c r="CHZ14" s="33"/>
      <c r="CIA14" s="33"/>
      <c r="CIB14" s="33"/>
      <c r="CIC14" s="33"/>
      <c r="CID14" s="33"/>
      <c r="CIE14" s="33"/>
      <c r="CIF14" s="33"/>
      <c r="CIG14" s="33"/>
      <c r="CIH14" s="33"/>
      <c r="CII14" s="33"/>
      <c r="CIJ14" s="33"/>
      <c r="CIK14" s="33"/>
      <c r="CIL14" s="33"/>
      <c r="CIM14" s="33"/>
      <c r="CIN14" s="33"/>
      <c r="CIO14" s="33"/>
      <c r="CIP14" s="33"/>
      <c r="CIQ14" s="33"/>
      <c r="CIR14" s="33"/>
      <c r="CIS14" s="33"/>
      <c r="CIT14" s="33"/>
      <c r="CIU14" s="33"/>
      <c r="CIV14" s="33"/>
      <c r="CIW14" s="33"/>
      <c r="CIX14" s="33"/>
      <c r="CIY14" s="33"/>
      <c r="CIZ14" s="33"/>
      <c r="CJA14" s="33"/>
      <c r="CJB14" s="33"/>
      <c r="CJC14" s="33"/>
      <c r="CJD14" s="33"/>
      <c r="CJE14" s="33"/>
      <c r="CJF14" s="33"/>
      <c r="CJG14" s="33"/>
      <c r="CJH14" s="33"/>
      <c r="CJI14" s="33"/>
      <c r="CJJ14" s="33"/>
      <c r="CJK14" s="33"/>
      <c r="CJL14" s="33"/>
      <c r="CJM14" s="33"/>
      <c r="CJN14" s="33"/>
      <c r="CJO14" s="33"/>
      <c r="CJP14" s="33"/>
      <c r="CJQ14" s="33"/>
      <c r="CJR14" s="33"/>
      <c r="CJS14" s="33"/>
      <c r="CJT14" s="33"/>
      <c r="CJU14" s="33"/>
      <c r="CJV14" s="33"/>
      <c r="CJW14" s="33"/>
      <c r="CJX14" s="33"/>
      <c r="CJY14" s="33"/>
      <c r="CJZ14" s="33"/>
      <c r="CKA14" s="33"/>
      <c r="CKB14" s="33"/>
      <c r="CKC14" s="33"/>
      <c r="CKD14" s="33"/>
      <c r="CKE14" s="33"/>
      <c r="CKF14" s="33"/>
      <c r="CKG14" s="33"/>
      <c r="CKH14" s="33"/>
      <c r="CKI14" s="33"/>
      <c r="CKJ14" s="33"/>
      <c r="CKK14" s="33"/>
      <c r="CKL14" s="33"/>
      <c r="CKM14" s="33"/>
      <c r="CKN14" s="33"/>
      <c r="CKO14" s="33"/>
      <c r="CKP14" s="33"/>
      <c r="CKQ14" s="33"/>
      <c r="CKR14" s="33"/>
      <c r="CKS14" s="33"/>
      <c r="CKT14" s="33"/>
      <c r="CKU14" s="33"/>
      <c r="CKV14" s="33"/>
      <c r="CKW14" s="33"/>
      <c r="CKX14" s="33"/>
      <c r="CKY14" s="33"/>
      <c r="CKZ14" s="33"/>
      <c r="CLA14" s="33"/>
      <c r="CLB14" s="33"/>
      <c r="CLC14" s="33"/>
      <c r="CLD14" s="33"/>
      <c r="CLE14" s="33"/>
      <c r="CLF14" s="33"/>
      <c r="CLG14" s="33"/>
      <c r="CLH14" s="33"/>
      <c r="CLI14" s="33"/>
      <c r="CLJ14" s="33"/>
      <c r="CLK14" s="33"/>
      <c r="CLL14" s="33"/>
      <c r="CLM14" s="33"/>
      <c r="CLN14" s="33"/>
      <c r="CLO14" s="33"/>
      <c r="CLP14" s="33"/>
      <c r="CLQ14" s="33"/>
      <c r="CLR14" s="33"/>
      <c r="CLS14" s="33"/>
      <c r="CLT14" s="33"/>
      <c r="CLU14" s="33"/>
      <c r="CLV14" s="33"/>
      <c r="CLW14" s="33"/>
      <c r="CLX14" s="33"/>
      <c r="CLY14" s="33"/>
      <c r="CLZ14" s="33"/>
      <c r="CMA14" s="33"/>
      <c r="CMB14" s="33"/>
      <c r="CMC14" s="33"/>
      <c r="CMD14" s="33"/>
      <c r="CME14" s="33"/>
      <c r="CMF14" s="33"/>
      <c r="CMG14" s="33"/>
      <c r="CMH14" s="33"/>
      <c r="CMI14" s="33"/>
      <c r="CMJ14" s="33"/>
      <c r="CMK14" s="33"/>
      <c r="CML14" s="33"/>
      <c r="CMM14" s="33"/>
      <c r="CMN14" s="33"/>
      <c r="CMO14" s="33"/>
      <c r="CMP14" s="33"/>
      <c r="CMQ14" s="33"/>
      <c r="CMR14" s="33"/>
      <c r="CMS14" s="33"/>
      <c r="CMT14" s="33"/>
      <c r="CMU14" s="33"/>
      <c r="CMV14" s="33"/>
      <c r="CMW14" s="33"/>
      <c r="CMX14" s="33"/>
      <c r="CMY14" s="33"/>
      <c r="CMZ14" s="33"/>
      <c r="CNA14" s="33"/>
      <c r="CNB14" s="33"/>
      <c r="CNC14" s="33"/>
      <c r="CND14" s="33"/>
      <c r="CNE14" s="33"/>
      <c r="CNF14" s="33"/>
      <c r="CNG14" s="33"/>
      <c r="CNH14" s="33"/>
      <c r="CNI14" s="33"/>
      <c r="CNJ14" s="33"/>
      <c r="CNK14" s="33"/>
      <c r="CNL14" s="33"/>
      <c r="CNM14" s="33"/>
      <c r="CNN14" s="33"/>
      <c r="CNO14" s="33"/>
      <c r="CNP14" s="33"/>
      <c r="CNQ14" s="33"/>
      <c r="CNR14" s="33"/>
      <c r="CNS14" s="33"/>
      <c r="CNT14" s="33"/>
      <c r="CNU14" s="33"/>
      <c r="CNV14" s="33"/>
      <c r="CNW14" s="33"/>
      <c r="CNX14" s="33"/>
      <c r="CNY14" s="33"/>
      <c r="CNZ14" s="33"/>
      <c r="COA14" s="33"/>
      <c r="COB14" s="33"/>
      <c r="COC14" s="33"/>
      <c r="COD14" s="33"/>
      <c r="COE14" s="33"/>
      <c r="COF14" s="33"/>
      <c r="COG14" s="33"/>
      <c r="COH14" s="33"/>
      <c r="COI14" s="33"/>
      <c r="COJ14" s="33"/>
      <c r="COK14" s="33"/>
      <c r="COL14" s="33"/>
      <c r="COM14" s="33"/>
      <c r="CON14" s="33"/>
      <c r="COO14" s="33"/>
      <c r="COP14" s="33"/>
      <c r="COQ14" s="33"/>
      <c r="COR14" s="33"/>
      <c r="COS14" s="33"/>
      <c r="COT14" s="33"/>
      <c r="COU14" s="33"/>
      <c r="COV14" s="33"/>
      <c r="COW14" s="33"/>
      <c r="COX14" s="33"/>
      <c r="COY14" s="33"/>
      <c r="COZ14" s="33"/>
      <c r="CPA14" s="33"/>
      <c r="CPB14" s="33"/>
      <c r="CPC14" s="33"/>
      <c r="CPD14" s="33"/>
      <c r="CPE14" s="33"/>
      <c r="CPF14" s="33"/>
      <c r="CPG14" s="33"/>
      <c r="CPH14" s="33"/>
      <c r="CPI14" s="33"/>
      <c r="CPJ14" s="33"/>
      <c r="CPK14" s="33"/>
      <c r="CPL14" s="33"/>
      <c r="CPM14" s="33"/>
      <c r="CPN14" s="33"/>
      <c r="CPO14" s="33"/>
      <c r="CPP14" s="33"/>
      <c r="CPQ14" s="33"/>
      <c r="CPR14" s="33"/>
      <c r="CPS14" s="33"/>
      <c r="CPT14" s="33"/>
      <c r="CPU14" s="33"/>
      <c r="CPV14" s="33"/>
      <c r="CPW14" s="33"/>
      <c r="CPX14" s="33"/>
      <c r="CPY14" s="33"/>
      <c r="CPZ14" s="33"/>
      <c r="CQA14" s="33"/>
      <c r="CQB14" s="33"/>
      <c r="CQC14" s="33"/>
      <c r="CQD14" s="33"/>
      <c r="CQE14" s="33"/>
      <c r="CQF14" s="33"/>
      <c r="CQG14" s="33"/>
      <c r="CQH14" s="33"/>
      <c r="CQI14" s="33"/>
      <c r="CQJ14" s="33"/>
      <c r="CQK14" s="33"/>
      <c r="CQL14" s="33"/>
      <c r="CQM14" s="33"/>
      <c r="CQN14" s="33"/>
      <c r="CQO14" s="33"/>
      <c r="CQP14" s="33"/>
      <c r="CQQ14" s="33"/>
      <c r="CQR14" s="33"/>
      <c r="CQS14" s="33"/>
      <c r="CQT14" s="33"/>
      <c r="CQU14" s="33"/>
      <c r="CQV14" s="33"/>
      <c r="CQW14" s="33"/>
      <c r="CQX14" s="33"/>
      <c r="CQY14" s="33"/>
      <c r="CQZ14" s="33"/>
      <c r="CRA14" s="33"/>
      <c r="CRB14" s="33"/>
      <c r="CRC14" s="33"/>
      <c r="CRD14" s="33"/>
      <c r="CRE14" s="33"/>
      <c r="CRF14" s="33"/>
      <c r="CRG14" s="33"/>
      <c r="CRH14" s="33"/>
      <c r="CRI14" s="33"/>
      <c r="CRJ14" s="33"/>
      <c r="CRK14" s="33"/>
      <c r="CRL14" s="33"/>
      <c r="CRM14" s="33"/>
      <c r="CRN14" s="33"/>
      <c r="CRO14" s="33"/>
      <c r="CRP14" s="33"/>
      <c r="CRQ14" s="33"/>
      <c r="CRR14" s="33"/>
      <c r="CRS14" s="33"/>
      <c r="CRT14" s="33"/>
      <c r="CRU14" s="33"/>
      <c r="CRV14" s="33"/>
      <c r="CRW14" s="33"/>
      <c r="CRX14" s="33"/>
      <c r="CRY14" s="33"/>
      <c r="CRZ14" s="33"/>
      <c r="CSA14" s="33"/>
      <c r="CSB14" s="33"/>
      <c r="CSC14" s="33"/>
      <c r="CSD14" s="33"/>
      <c r="CSE14" s="33"/>
      <c r="CSF14" s="33"/>
      <c r="CSG14" s="33"/>
      <c r="CSH14" s="33"/>
      <c r="CSI14" s="33"/>
      <c r="CSJ14" s="33"/>
      <c r="CSK14" s="33"/>
      <c r="CSL14" s="33"/>
      <c r="CSM14" s="33"/>
      <c r="CSN14" s="33"/>
      <c r="CSO14" s="33"/>
      <c r="CSP14" s="33"/>
      <c r="CSQ14" s="33"/>
      <c r="CSR14" s="33"/>
      <c r="CSS14" s="33"/>
      <c r="CST14" s="33"/>
      <c r="CSU14" s="33"/>
      <c r="CSV14" s="33"/>
      <c r="CSW14" s="33"/>
      <c r="CSX14" s="33"/>
      <c r="CSY14" s="33"/>
      <c r="CSZ14" s="33"/>
      <c r="CTA14" s="33"/>
      <c r="CTB14" s="33"/>
      <c r="CTC14" s="33"/>
      <c r="CTD14" s="33"/>
      <c r="CTE14" s="33"/>
      <c r="CTF14" s="33"/>
      <c r="CTG14" s="33"/>
      <c r="CTH14" s="33"/>
      <c r="CTI14" s="33"/>
      <c r="CTJ14" s="33"/>
      <c r="CTK14" s="33"/>
      <c r="CTL14" s="33"/>
      <c r="CTM14" s="33"/>
      <c r="CTN14" s="33"/>
      <c r="CTO14" s="33"/>
      <c r="CTP14" s="33"/>
      <c r="CTQ14" s="33"/>
      <c r="CTR14" s="33"/>
      <c r="CTS14" s="33"/>
      <c r="CTT14" s="33"/>
      <c r="CTU14" s="33"/>
      <c r="CTV14" s="33"/>
      <c r="CTW14" s="33"/>
      <c r="CTX14" s="33"/>
      <c r="CTY14" s="33"/>
      <c r="CTZ14" s="33"/>
      <c r="CUA14" s="33"/>
      <c r="CUB14" s="33"/>
      <c r="CUC14" s="33"/>
      <c r="CUD14" s="33"/>
      <c r="CUE14" s="33"/>
      <c r="CUF14" s="33"/>
      <c r="CUG14" s="33"/>
      <c r="CUH14" s="33"/>
      <c r="CUI14" s="33"/>
      <c r="CUJ14" s="33"/>
      <c r="CUK14" s="33"/>
      <c r="CUL14" s="33"/>
      <c r="CUM14" s="33"/>
      <c r="CUN14" s="33"/>
      <c r="CUO14" s="33"/>
      <c r="CUP14" s="33"/>
      <c r="CUQ14" s="33"/>
      <c r="CUR14" s="33"/>
      <c r="CUS14" s="33"/>
      <c r="CUT14" s="33"/>
      <c r="CUU14" s="33"/>
      <c r="CUV14" s="33"/>
      <c r="CUW14" s="33"/>
      <c r="CUX14" s="33"/>
      <c r="CUY14" s="33"/>
      <c r="CUZ14" s="33"/>
      <c r="CVA14" s="33"/>
      <c r="CVB14" s="33"/>
      <c r="CVC14" s="33"/>
      <c r="CVD14" s="33"/>
      <c r="CVE14" s="33"/>
      <c r="CVF14" s="33"/>
      <c r="CVG14" s="33"/>
      <c r="CVH14" s="33"/>
      <c r="CVI14" s="33"/>
      <c r="CVJ14" s="33"/>
      <c r="CVK14" s="33"/>
      <c r="CVL14" s="33"/>
      <c r="CVM14" s="33"/>
      <c r="CVN14" s="33"/>
      <c r="CVO14" s="33"/>
      <c r="CVP14" s="33"/>
      <c r="CVQ14" s="33"/>
      <c r="CVR14" s="33"/>
      <c r="CVS14" s="33"/>
      <c r="CVT14" s="33"/>
      <c r="CVU14" s="33"/>
      <c r="CVV14" s="33"/>
      <c r="CVW14" s="33"/>
      <c r="CVX14" s="33"/>
      <c r="CVY14" s="33"/>
      <c r="CVZ14" s="33"/>
      <c r="CWA14" s="33"/>
      <c r="CWB14" s="33"/>
      <c r="CWC14" s="33"/>
      <c r="CWD14" s="33"/>
      <c r="CWE14" s="33"/>
      <c r="CWF14" s="33"/>
      <c r="CWG14" s="33"/>
      <c r="CWH14" s="33"/>
      <c r="CWI14" s="33"/>
      <c r="CWJ14" s="33"/>
      <c r="CWK14" s="33"/>
      <c r="CWL14" s="33"/>
      <c r="CWM14" s="33"/>
      <c r="CWN14" s="33"/>
      <c r="CWO14" s="33"/>
      <c r="CWP14" s="33"/>
      <c r="CWQ14" s="33"/>
      <c r="CWR14" s="33"/>
      <c r="CWS14" s="33"/>
      <c r="CWT14" s="33"/>
      <c r="CWU14" s="33"/>
      <c r="CWV14" s="33"/>
      <c r="CWW14" s="33"/>
      <c r="CWX14" s="33"/>
      <c r="CWY14" s="33"/>
      <c r="CWZ14" s="33"/>
      <c r="CXA14" s="33"/>
      <c r="CXB14" s="33"/>
      <c r="CXC14" s="33"/>
      <c r="CXD14" s="33"/>
      <c r="CXE14" s="33"/>
      <c r="CXF14" s="33"/>
      <c r="CXG14" s="33"/>
      <c r="CXH14" s="33"/>
      <c r="CXI14" s="33"/>
      <c r="CXJ14" s="33"/>
      <c r="CXK14" s="33"/>
      <c r="CXL14" s="33"/>
      <c r="CXM14" s="33"/>
      <c r="CXN14" s="33"/>
      <c r="CXO14" s="33"/>
      <c r="CXP14" s="33"/>
      <c r="CXQ14" s="33"/>
      <c r="CXR14" s="33"/>
      <c r="CXS14" s="33"/>
      <c r="CXT14" s="33"/>
      <c r="CXU14" s="33"/>
      <c r="CXV14" s="33"/>
      <c r="CXW14" s="33"/>
      <c r="CXX14" s="33"/>
      <c r="CXY14" s="33"/>
      <c r="CXZ14" s="33"/>
      <c r="CYA14" s="33"/>
      <c r="CYB14" s="33"/>
      <c r="CYC14" s="33"/>
      <c r="CYD14" s="33"/>
      <c r="CYE14" s="33"/>
      <c r="CYF14" s="33"/>
      <c r="CYG14" s="33"/>
      <c r="CYH14" s="33"/>
      <c r="CYI14" s="33"/>
      <c r="CYJ14" s="33"/>
      <c r="CYK14" s="33"/>
      <c r="CYL14" s="33"/>
      <c r="CYM14" s="33"/>
      <c r="CYN14" s="33"/>
      <c r="CYO14" s="33"/>
      <c r="CYP14" s="33"/>
      <c r="CYQ14" s="33"/>
      <c r="CYR14" s="33"/>
      <c r="CYS14" s="33"/>
      <c r="CYT14" s="33"/>
      <c r="CYU14" s="33"/>
      <c r="CYV14" s="33"/>
      <c r="CYW14" s="33"/>
      <c r="CYX14" s="33"/>
      <c r="CYY14" s="33"/>
      <c r="CYZ14" s="33"/>
      <c r="CZA14" s="33"/>
      <c r="CZB14" s="33"/>
      <c r="CZC14" s="33"/>
      <c r="CZD14" s="33"/>
      <c r="CZE14" s="33"/>
      <c r="CZF14" s="33"/>
      <c r="CZG14" s="33"/>
      <c r="CZH14" s="33"/>
      <c r="CZI14" s="33"/>
      <c r="CZJ14" s="33"/>
      <c r="CZK14" s="33"/>
      <c r="CZL14" s="33"/>
      <c r="CZM14" s="33"/>
      <c r="CZN14" s="33"/>
      <c r="CZO14" s="33"/>
      <c r="CZP14" s="33"/>
      <c r="CZQ14" s="33"/>
      <c r="CZR14" s="33"/>
      <c r="CZS14" s="33"/>
      <c r="CZT14" s="33"/>
      <c r="CZU14" s="33"/>
      <c r="CZV14" s="33"/>
      <c r="CZW14" s="33"/>
      <c r="CZX14" s="33"/>
      <c r="CZY14" s="33"/>
      <c r="CZZ14" s="33"/>
      <c r="DAA14" s="33"/>
      <c r="DAB14" s="33"/>
      <c r="DAC14" s="33"/>
      <c r="DAD14" s="33"/>
      <c r="DAE14" s="33"/>
      <c r="DAF14" s="33"/>
      <c r="DAG14" s="33"/>
      <c r="DAH14" s="33"/>
      <c r="DAI14" s="33"/>
      <c r="DAJ14" s="33"/>
      <c r="DAK14" s="33"/>
      <c r="DAL14" s="33"/>
      <c r="DAM14" s="33"/>
      <c r="DAN14" s="33"/>
      <c r="DAO14" s="33"/>
      <c r="DAP14" s="33"/>
      <c r="DAQ14" s="33"/>
      <c r="DAR14" s="33"/>
      <c r="DAS14" s="33"/>
      <c r="DAT14" s="33"/>
      <c r="DAU14" s="33"/>
      <c r="DAV14" s="33"/>
      <c r="DAW14" s="33"/>
      <c r="DAX14" s="33"/>
      <c r="DAY14" s="33"/>
      <c r="DAZ14" s="33"/>
      <c r="DBA14" s="33"/>
      <c r="DBB14" s="33"/>
      <c r="DBC14" s="33"/>
      <c r="DBD14" s="33"/>
      <c r="DBE14" s="33"/>
      <c r="DBF14" s="33"/>
      <c r="DBG14" s="33"/>
      <c r="DBH14" s="33"/>
      <c r="DBI14" s="33"/>
      <c r="DBJ14" s="33"/>
      <c r="DBK14" s="33"/>
      <c r="DBL14" s="33"/>
      <c r="DBM14" s="33"/>
      <c r="DBN14" s="33"/>
      <c r="DBO14" s="33"/>
      <c r="DBP14" s="33"/>
      <c r="DBQ14" s="33"/>
      <c r="DBR14" s="33"/>
      <c r="DBS14" s="33"/>
      <c r="DBT14" s="33"/>
      <c r="DBU14" s="33"/>
      <c r="DBV14" s="33"/>
      <c r="DBW14" s="33"/>
      <c r="DBX14" s="33"/>
      <c r="DBY14" s="33"/>
      <c r="DBZ14" s="33"/>
      <c r="DCA14" s="33"/>
      <c r="DCB14" s="33"/>
      <c r="DCC14" s="33"/>
      <c r="DCD14" s="33"/>
      <c r="DCE14" s="33"/>
      <c r="DCF14" s="33"/>
      <c r="DCG14" s="33"/>
      <c r="DCH14" s="33"/>
      <c r="DCI14" s="33"/>
      <c r="DCJ14" s="33"/>
      <c r="DCK14" s="33"/>
      <c r="DCL14" s="33"/>
      <c r="DCM14" s="33"/>
      <c r="DCN14" s="33"/>
      <c r="DCO14" s="33"/>
      <c r="DCP14" s="33"/>
      <c r="DCQ14" s="33"/>
      <c r="DCR14" s="33"/>
      <c r="DCS14" s="33"/>
      <c r="DCT14" s="33"/>
      <c r="DCU14" s="33"/>
      <c r="DCV14" s="33"/>
      <c r="DCW14" s="33"/>
      <c r="DCX14" s="33"/>
      <c r="DCY14" s="33"/>
      <c r="DCZ14" s="33"/>
      <c r="DDA14" s="33"/>
      <c r="DDB14" s="33"/>
      <c r="DDC14" s="33"/>
      <c r="DDD14" s="33"/>
      <c r="DDE14" s="33"/>
      <c r="DDF14" s="33"/>
      <c r="DDG14" s="33"/>
      <c r="DDH14" s="33"/>
      <c r="DDI14" s="33"/>
      <c r="DDJ14" s="33"/>
      <c r="DDK14" s="33"/>
      <c r="DDL14" s="33"/>
      <c r="DDM14" s="33"/>
      <c r="DDN14" s="33"/>
      <c r="DDO14" s="33"/>
      <c r="DDP14" s="33"/>
      <c r="DDQ14" s="33"/>
      <c r="DDR14" s="33"/>
      <c r="DDS14" s="33"/>
      <c r="DDT14" s="33"/>
      <c r="DDU14" s="33"/>
      <c r="DDV14" s="33"/>
      <c r="DDW14" s="33"/>
      <c r="DDX14" s="33"/>
      <c r="DDY14" s="33"/>
      <c r="DDZ14" s="33"/>
      <c r="DEA14" s="33"/>
      <c r="DEB14" s="33"/>
      <c r="DEC14" s="33"/>
      <c r="DED14" s="33"/>
      <c r="DEE14" s="33"/>
      <c r="DEF14" s="33"/>
      <c r="DEG14" s="33"/>
      <c r="DEH14" s="33"/>
      <c r="DEI14" s="33"/>
      <c r="DEJ14" s="33"/>
      <c r="DEK14" s="33"/>
      <c r="DEL14" s="33"/>
      <c r="DEM14" s="33"/>
      <c r="DEN14" s="33"/>
      <c r="DEO14" s="33"/>
      <c r="DEP14" s="33"/>
      <c r="DEQ14" s="33"/>
      <c r="DER14" s="33"/>
      <c r="DES14" s="33"/>
      <c r="DET14" s="33"/>
      <c r="DEU14" s="33"/>
      <c r="DEV14" s="33"/>
      <c r="DEW14" s="33"/>
      <c r="DEX14" s="33"/>
      <c r="DEY14" s="33"/>
      <c r="DEZ14" s="33"/>
      <c r="DFA14" s="33"/>
      <c r="DFB14" s="33"/>
      <c r="DFC14" s="33"/>
      <c r="DFD14" s="33"/>
      <c r="DFE14" s="33"/>
      <c r="DFF14" s="33"/>
      <c r="DFG14" s="33"/>
      <c r="DFH14" s="33"/>
      <c r="DFI14" s="33"/>
      <c r="DFJ14" s="33"/>
      <c r="DFK14" s="33"/>
      <c r="DFL14" s="33"/>
      <c r="DFM14" s="33"/>
      <c r="DFN14" s="33"/>
      <c r="DFO14" s="33"/>
      <c r="DFP14" s="33"/>
      <c r="DFQ14" s="33"/>
      <c r="DFR14" s="33"/>
      <c r="DFS14" s="33"/>
      <c r="DFT14" s="33"/>
      <c r="DFU14" s="33"/>
      <c r="DFV14" s="33"/>
      <c r="DFW14" s="33"/>
      <c r="DFX14" s="33"/>
      <c r="DFY14" s="33"/>
      <c r="DFZ14" s="33"/>
      <c r="DGA14" s="33"/>
      <c r="DGB14" s="33"/>
      <c r="DGC14" s="33"/>
      <c r="DGD14" s="33"/>
      <c r="DGE14" s="33"/>
      <c r="DGF14" s="33"/>
      <c r="DGG14" s="33"/>
      <c r="DGH14" s="33"/>
      <c r="DGI14" s="33"/>
      <c r="DGJ14" s="33"/>
      <c r="DGK14" s="33"/>
      <c r="DGL14" s="33"/>
      <c r="DGM14" s="33"/>
      <c r="DGN14" s="33"/>
      <c r="DGO14" s="33"/>
      <c r="DGP14" s="33"/>
      <c r="DGQ14" s="33"/>
      <c r="DGR14" s="33"/>
      <c r="DGS14" s="33"/>
      <c r="DGT14" s="33"/>
      <c r="DGU14" s="33"/>
      <c r="DGV14" s="33"/>
      <c r="DGW14" s="33"/>
      <c r="DGX14" s="33"/>
      <c r="DGY14" s="33"/>
      <c r="DGZ14" s="33"/>
      <c r="DHA14" s="33"/>
      <c r="DHB14" s="33"/>
      <c r="DHC14" s="33"/>
      <c r="DHD14" s="33"/>
      <c r="DHE14" s="33"/>
      <c r="DHF14" s="33"/>
      <c r="DHG14" s="33"/>
      <c r="DHH14" s="33"/>
      <c r="DHI14" s="33"/>
      <c r="DHJ14" s="33"/>
      <c r="DHK14" s="33"/>
      <c r="DHL14" s="33"/>
      <c r="DHM14" s="33"/>
      <c r="DHN14" s="33"/>
      <c r="DHO14" s="33"/>
      <c r="DHP14" s="33"/>
      <c r="DHQ14" s="33"/>
      <c r="DHR14" s="33"/>
      <c r="DHS14" s="33"/>
      <c r="DHT14" s="33"/>
      <c r="DHU14" s="33"/>
      <c r="DHV14" s="33"/>
      <c r="DHW14" s="33"/>
      <c r="DHX14" s="33"/>
      <c r="DHY14" s="33"/>
      <c r="DHZ14" s="33"/>
      <c r="DIA14" s="33"/>
      <c r="DIB14" s="33"/>
      <c r="DIC14" s="33"/>
      <c r="DID14" s="33"/>
      <c r="DIE14" s="33"/>
      <c r="DIF14" s="33"/>
      <c r="DIG14" s="33"/>
      <c r="DIH14" s="33"/>
      <c r="DII14" s="33"/>
      <c r="DIJ14" s="33"/>
      <c r="DIK14" s="33"/>
      <c r="DIL14" s="33"/>
      <c r="DIM14" s="33"/>
      <c r="DIN14" s="33"/>
      <c r="DIO14" s="33"/>
      <c r="DIP14" s="33"/>
      <c r="DIQ14" s="33"/>
      <c r="DIR14" s="33"/>
      <c r="DIS14" s="33"/>
      <c r="DIT14" s="33"/>
      <c r="DIU14" s="33"/>
      <c r="DIV14" s="33"/>
      <c r="DIW14" s="33"/>
      <c r="DIX14" s="33"/>
      <c r="DIY14" s="33"/>
      <c r="DIZ14" s="33"/>
      <c r="DJA14" s="33"/>
      <c r="DJB14" s="33"/>
      <c r="DJC14" s="33"/>
      <c r="DJD14" s="33"/>
      <c r="DJE14" s="33"/>
      <c r="DJF14" s="33"/>
      <c r="DJG14" s="33"/>
      <c r="DJH14" s="33"/>
      <c r="DJI14" s="33"/>
      <c r="DJJ14" s="33"/>
      <c r="DJK14" s="33"/>
      <c r="DJL14" s="33"/>
      <c r="DJM14" s="33"/>
      <c r="DJN14" s="33"/>
      <c r="DJO14" s="33"/>
      <c r="DJP14" s="33"/>
      <c r="DJQ14" s="33"/>
      <c r="DJR14" s="33"/>
      <c r="DJS14" s="33"/>
      <c r="DJT14" s="33"/>
      <c r="DJU14" s="33"/>
      <c r="DJV14" s="33"/>
      <c r="DJW14" s="33"/>
      <c r="DJX14" s="33"/>
      <c r="DJY14" s="33"/>
      <c r="DJZ14" s="33"/>
      <c r="DKA14" s="33"/>
      <c r="DKB14" s="33"/>
      <c r="DKC14" s="33"/>
      <c r="DKD14" s="33"/>
      <c r="DKE14" s="33"/>
      <c r="DKF14" s="33"/>
      <c r="DKG14" s="33"/>
      <c r="DKH14" s="33"/>
      <c r="DKI14" s="33"/>
      <c r="DKJ14" s="33"/>
      <c r="DKK14" s="33"/>
      <c r="DKL14" s="33"/>
      <c r="DKM14" s="33"/>
      <c r="DKN14" s="33"/>
      <c r="DKO14" s="33"/>
      <c r="DKP14" s="33"/>
      <c r="DKQ14" s="33"/>
      <c r="DKR14" s="33"/>
      <c r="DKS14" s="33"/>
      <c r="DKT14" s="33"/>
      <c r="DKU14" s="33"/>
      <c r="DKV14" s="33"/>
      <c r="DKW14" s="33"/>
      <c r="DKX14" s="33"/>
      <c r="DKY14" s="33"/>
      <c r="DKZ14" s="33"/>
      <c r="DLA14" s="33"/>
      <c r="DLB14" s="33"/>
      <c r="DLC14" s="33"/>
      <c r="DLD14" s="33"/>
      <c r="DLE14" s="33"/>
      <c r="DLF14" s="33"/>
      <c r="DLG14" s="33"/>
      <c r="DLH14" s="33"/>
      <c r="DLI14" s="33"/>
      <c r="DLJ14" s="33"/>
      <c r="DLK14" s="33"/>
      <c r="DLL14" s="33"/>
      <c r="DLM14" s="33"/>
      <c r="DLN14" s="33"/>
      <c r="DLO14" s="33"/>
      <c r="DLP14" s="33"/>
      <c r="DLQ14" s="33"/>
      <c r="DLR14" s="33"/>
      <c r="DLS14" s="33"/>
      <c r="DLT14" s="33"/>
      <c r="DLU14" s="33"/>
      <c r="DLV14" s="33"/>
      <c r="DLW14" s="33"/>
      <c r="DLX14" s="33"/>
      <c r="DLY14" s="33"/>
      <c r="DLZ14" s="33"/>
      <c r="DMA14" s="33"/>
      <c r="DMB14" s="33"/>
      <c r="DMC14" s="33"/>
      <c r="DMD14" s="33"/>
      <c r="DME14" s="33"/>
      <c r="DMF14" s="33"/>
      <c r="DMG14" s="33"/>
      <c r="DMH14" s="33"/>
      <c r="DMI14" s="33"/>
      <c r="DMJ14" s="33"/>
      <c r="DMK14" s="33"/>
      <c r="DML14" s="33"/>
      <c r="DMM14" s="33"/>
      <c r="DMN14" s="33"/>
      <c r="DMO14" s="33"/>
      <c r="DMP14" s="33"/>
      <c r="DMQ14" s="33"/>
      <c r="DMR14" s="33"/>
      <c r="DMS14" s="33"/>
      <c r="DMT14" s="33"/>
      <c r="DMU14" s="33"/>
      <c r="DMV14" s="33"/>
      <c r="DMW14" s="33"/>
      <c r="DMX14" s="33"/>
      <c r="DMY14" s="33"/>
      <c r="DMZ14" s="33"/>
      <c r="DNA14" s="33"/>
      <c r="DNB14" s="33"/>
      <c r="DNC14" s="33"/>
      <c r="DND14" s="33"/>
      <c r="DNE14" s="33"/>
      <c r="DNF14" s="33"/>
      <c r="DNG14" s="33"/>
      <c r="DNH14" s="33"/>
      <c r="DNI14" s="33"/>
      <c r="DNJ14" s="33"/>
      <c r="DNK14" s="33"/>
      <c r="DNL14" s="33"/>
      <c r="DNM14" s="33"/>
      <c r="DNN14" s="33"/>
      <c r="DNO14" s="33"/>
      <c r="DNP14" s="33"/>
      <c r="DNQ14" s="33"/>
      <c r="DNR14" s="33"/>
      <c r="DNS14" s="33"/>
      <c r="DNT14" s="33"/>
      <c r="DNU14" s="33"/>
      <c r="DNV14" s="33"/>
      <c r="DNW14" s="33"/>
      <c r="DNX14" s="33"/>
      <c r="DNY14" s="33"/>
      <c r="DNZ14" s="33"/>
      <c r="DOA14" s="33"/>
      <c r="DOB14" s="33"/>
      <c r="DOC14" s="33"/>
      <c r="DOD14" s="33"/>
      <c r="DOE14" s="33"/>
      <c r="DOF14" s="33"/>
      <c r="DOG14" s="33"/>
      <c r="DOH14" s="33"/>
      <c r="DOI14" s="33"/>
      <c r="DOJ14" s="33"/>
      <c r="DOK14" s="33"/>
      <c r="DOL14" s="33"/>
      <c r="DOM14" s="33"/>
      <c r="DON14" s="33"/>
      <c r="DOO14" s="33"/>
      <c r="DOP14" s="33"/>
      <c r="DOQ14" s="33"/>
      <c r="DOR14" s="33"/>
      <c r="DOS14" s="33"/>
      <c r="DOT14" s="33"/>
      <c r="DOU14" s="33"/>
      <c r="DOV14" s="33"/>
      <c r="DOW14" s="33"/>
      <c r="DOX14" s="33"/>
      <c r="DOY14" s="33"/>
      <c r="DOZ14" s="33"/>
      <c r="DPA14" s="33"/>
      <c r="DPB14" s="33"/>
      <c r="DPC14" s="33"/>
      <c r="DPD14" s="33"/>
      <c r="DPE14" s="33"/>
      <c r="DPF14" s="33"/>
      <c r="DPG14" s="33"/>
      <c r="DPH14" s="33"/>
      <c r="DPI14" s="33"/>
      <c r="DPJ14" s="33"/>
      <c r="DPK14" s="33"/>
      <c r="DPL14" s="33"/>
      <c r="DPM14" s="33"/>
      <c r="DPN14" s="33"/>
      <c r="DPO14" s="33"/>
      <c r="DPP14" s="33"/>
      <c r="DPQ14" s="33"/>
      <c r="DPR14" s="33"/>
      <c r="DPS14" s="33"/>
      <c r="DPT14" s="33"/>
      <c r="DPU14" s="33"/>
      <c r="DPV14" s="33"/>
      <c r="DPW14" s="33"/>
      <c r="DPX14" s="33"/>
      <c r="DPY14" s="33"/>
      <c r="DPZ14" s="33"/>
      <c r="DQA14" s="33"/>
      <c r="DQB14" s="33"/>
      <c r="DQC14" s="33"/>
      <c r="DQD14" s="33"/>
      <c r="DQE14" s="33"/>
      <c r="DQF14" s="33"/>
      <c r="DQG14" s="33"/>
      <c r="DQH14" s="33"/>
      <c r="DQI14" s="33"/>
      <c r="DQJ14" s="33"/>
      <c r="DQK14" s="33"/>
      <c r="DQL14" s="33"/>
      <c r="DQM14" s="33"/>
      <c r="DQN14" s="33"/>
      <c r="DQO14" s="33"/>
      <c r="DQP14" s="33"/>
      <c r="DQQ14" s="33"/>
      <c r="DQR14" s="33"/>
      <c r="DQS14" s="33"/>
      <c r="DQT14" s="33"/>
      <c r="DQU14" s="33"/>
      <c r="DQV14" s="33"/>
      <c r="DQW14" s="33"/>
      <c r="DQX14" s="33"/>
      <c r="DQY14" s="33"/>
      <c r="DQZ14" s="33"/>
      <c r="DRA14" s="33"/>
      <c r="DRB14" s="33"/>
      <c r="DRC14" s="33"/>
      <c r="DRD14" s="33"/>
      <c r="DRE14" s="33"/>
      <c r="DRF14" s="33"/>
      <c r="DRG14" s="33"/>
      <c r="DRH14" s="33"/>
      <c r="DRI14" s="33"/>
      <c r="DRJ14" s="33"/>
      <c r="DRK14" s="33"/>
      <c r="DRL14" s="33"/>
      <c r="DRM14" s="33"/>
      <c r="DRN14" s="33"/>
      <c r="DRO14" s="33"/>
      <c r="DRP14" s="33"/>
      <c r="DRQ14" s="33"/>
      <c r="DRR14" s="33"/>
      <c r="DRS14" s="33"/>
      <c r="DRT14" s="33"/>
      <c r="DRU14" s="33"/>
      <c r="DRV14" s="33"/>
      <c r="DRW14" s="33"/>
      <c r="DRX14" s="33"/>
      <c r="DRY14" s="33"/>
      <c r="DRZ14" s="33"/>
      <c r="DSA14" s="33"/>
      <c r="DSB14" s="33"/>
      <c r="DSC14" s="33"/>
      <c r="DSD14" s="33"/>
      <c r="DSE14" s="33"/>
      <c r="DSF14" s="33"/>
      <c r="DSG14" s="33"/>
      <c r="DSH14" s="33"/>
      <c r="DSI14" s="33"/>
      <c r="DSJ14" s="33"/>
      <c r="DSK14" s="33"/>
      <c r="DSL14" s="33"/>
      <c r="DSM14" s="33"/>
      <c r="DSN14" s="33"/>
      <c r="DSO14" s="33"/>
      <c r="DSP14" s="33"/>
      <c r="DSQ14" s="33"/>
      <c r="DSR14" s="33"/>
      <c r="DSS14" s="33"/>
      <c r="DST14" s="33"/>
      <c r="DSU14" s="33"/>
      <c r="DSV14" s="33"/>
      <c r="DSW14" s="33"/>
      <c r="DSX14" s="33"/>
      <c r="DSY14" s="33"/>
      <c r="DSZ14" s="33"/>
      <c r="DTA14" s="33"/>
      <c r="DTB14" s="33"/>
      <c r="DTC14" s="33"/>
      <c r="DTD14" s="33"/>
      <c r="DTE14" s="33"/>
      <c r="DTF14" s="33"/>
      <c r="DTG14" s="33"/>
      <c r="DTH14" s="33"/>
      <c r="DTI14" s="33"/>
      <c r="DTJ14" s="33"/>
      <c r="DTK14" s="33"/>
      <c r="DTL14" s="33"/>
      <c r="DTM14" s="33"/>
      <c r="DTN14" s="33"/>
      <c r="DTO14" s="33"/>
      <c r="DTP14" s="33"/>
      <c r="DTQ14" s="33"/>
      <c r="DTR14" s="33"/>
      <c r="DTS14" s="33"/>
      <c r="DTT14" s="33"/>
      <c r="DTU14" s="33"/>
      <c r="DTV14" s="33"/>
      <c r="DTW14" s="33"/>
      <c r="DTX14" s="33"/>
      <c r="DTY14" s="33"/>
      <c r="DTZ14" s="33"/>
      <c r="DUA14" s="33"/>
      <c r="DUB14" s="33"/>
      <c r="DUC14" s="33"/>
      <c r="DUD14" s="33"/>
      <c r="DUE14" s="33"/>
      <c r="DUF14" s="33"/>
      <c r="DUG14" s="33"/>
      <c r="DUH14" s="33"/>
      <c r="DUI14" s="33"/>
      <c r="DUJ14" s="33"/>
      <c r="DUK14" s="33"/>
      <c r="DUL14" s="33"/>
      <c r="DUM14" s="33"/>
      <c r="DUN14" s="33"/>
      <c r="DUO14" s="33"/>
      <c r="DUP14" s="33"/>
      <c r="DUQ14" s="33"/>
      <c r="DUR14" s="33"/>
      <c r="DUS14" s="33"/>
      <c r="DUT14" s="33"/>
      <c r="DUU14" s="33"/>
      <c r="DUV14" s="33"/>
      <c r="DUW14" s="33"/>
      <c r="DUX14" s="33"/>
      <c r="DUY14" s="33"/>
      <c r="DUZ14" s="33"/>
      <c r="DVA14" s="33"/>
      <c r="DVB14" s="33"/>
      <c r="DVC14" s="33"/>
      <c r="DVD14" s="33"/>
      <c r="DVE14" s="33"/>
      <c r="DVF14" s="33"/>
      <c r="DVG14" s="33"/>
      <c r="DVH14" s="33"/>
      <c r="DVI14" s="33"/>
      <c r="DVJ14" s="33"/>
      <c r="DVK14" s="33"/>
      <c r="DVL14" s="33"/>
      <c r="DVM14" s="33"/>
      <c r="DVN14" s="33"/>
      <c r="DVO14" s="33"/>
      <c r="DVP14" s="33"/>
      <c r="DVQ14" s="33"/>
      <c r="DVR14" s="33"/>
      <c r="DVS14" s="33"/>
      <c r="DVT14" s="33"/>
      <c r="DVU14" s="33"/>
      <c r="DVV14" s="33"/>
      <c r="DVW14" s="33"/>
      <c r="DVX14" s="33"/>
      <c r="DVY14" s="33"/>
      <c r="DVZ14" s="33"/>
      <c r="DWA14" s="33"/>
      <c r="DWB14" s="33"/>
      <c r="DWC14" s="33"/>
      <c r="DWD14" s="33"/>
      <c r="DWE14" s="33"/>
      <c r="DWF14" s="33"/>
      <c r="DWG14" s="33"/>
      <c r="DWH14" s="33"/>
      <c r="DWI14" s="33"/>
      <c r="DWJ14" s="33"/>
      <c r="DWK14" s="33"/>
      <c r="DWL14" s="33"/>
      <c r="DWM14" s="33"/>
      <c r="DWN14" s="33"/>
      <c r="DWO14" s="33"/>
      <c r="DWP14" s="33"/>
      <c r="DWQ14" s="33"/>
      <c r="DWR14" s="33"/>
      <c r="DWS14" s="33"/>
      <c r="DWT14" s="33"/>
      <c r="DWU14" s="33"/>
      <c r="DWV14" s="33"/>
      <c r="DWW14" s="33"/>
      <c r="DWX14" s="33"/>
      <c r="DWY14" s="33"/>
      <c r="DWZ14" s="33"/>
      <c r="DXA14" s="33"/>
      <c r="DXB14" s="33"/>
      <c r="DXC14" s="33"/>
      <c r="DXD14" s="33"/>
      <c r="DXE14" s="33"/>
      <c r="DXF14" s="33"/>
      <c r="DXG14" s="33"/>
      <c r="DXH14" s="33"/>
      <c r="DXI14" s="33"/>
      <c r="DXJ14" s="33"/>
      <c r="DXK14" s="33"/>
      <c r="DXL14" s="33"/>
      <c r="DXM14" s="33"/>
      <c r="DXN14" s="33"/>
      <c r="DXO14" s="33"/>
      <c r="DXP14" s="33"/>
      <c r="DXQ14" s="33"/>
      <c r="DXR14" s="33"/>
      <c r="DXS14" s="33"/>
      <c r="DXT14" s="33"/>
      <c r="DXU14" s="33"/>
      <c r="DXV14" s="33"/>
      <c r="DXW14" s="33"/>
      <c r="DXX14" s="33"/>
      <c r="DXY14" s="33"/>
      <c r="DXZ14" s="33"/>
      <c r="DYA14" s="33"/>
      <c r="DYB14" s="33"/>
      <c r="DYC14" s="33"/>
      <c r="DYD14" s="33"/>
      <c r="DYE14" s="33"/>
      <c r="DYF14" s="33"/>
      <c r="DYG14" s="33"/>
      <c r="DYH14" s="33"/>
      <c r="DYI14" s="33"/>
      <c r="DYJ14" s="33"/>
      <c r="DYK14" s="33"/>
      <c r="DYL14" s="33"/>
      <c r="DYM14" s="33"/>
      <c r="DYN14" s="33"/>
      <c r="DYO14" s="33"/>
      <c r="DYP14" s="33"/>
      <c r="DYQ14" s="33"/>
      <c r="DYR14" s="33"/>
      <c r="DYS14" s="33"/>
      <c r="DYT14" s="33"/>
      <c r="DYU14" s="33"/>
      <c r="DYV14" s="33"/>
      <c r="DYW14" s="33"/>
      <c r="DYX14" s="33"/>
      <c r="DYY14" s="33"/>
      <c r="DYZ14" s="33"/>
      <c r="DZA14" s="33"/>
      <c r="DZB14" s="33"/>
      <c r="DZC14" s="33"/>
      <c r="DZD14" s="33"/>
      <c r="DZE14" s="33"/>
      <c r="DZF14" s="33"/>
      <c r="DZG14" s="33"/>
      <c r="DZH14" s="33"/>
      <c r="DZI14" s="33"/>
      <c r="DZJ14" s="33"/>
      <c r="DZK14" s="33"/>
      <c r="DZL14" s="33"/>
      <c r="DZM14" s="33"/>
      <c r="DZN14" s="33"/>
      <c r="DZO14" s="33"/>
      <c r="DZP14" s="33"/>
      <c r="DZQ14" s="33"/>
      <c r="DZR14" s="33"/>
      <c r="DZS14" s="33"/>
      <c r="DZT14" s="33"/>
      <c r="DZU14" s="33"/>
      <c r="DZV14" s="33"/>
      <c r="DZW14" s="33"/>
      <c r="DZX14" s="33"/>
      <c r="DZY14" s="33"/>
      <c r="DZZ14" s="33"/>
      <c r="EAA14" s="33"/>
      <c r="EAB14" s="33"/>
      <c r="EAC14" s="33"/>
      <c r="EAD14" s="33"/>
      <c r="EAE14" s="33"/>
      <c r="EAF14" s="33"/>
      <c r="EAG14" s="33"/>
      <c r="EAH14" s="33"/>
      <c r="EAI14" s="33"/>
      <c r="EAJ14" s="33"/>
      <c r="EAK14" s="33"/>
      <c r="EAL14" s="33"/>
      <c r="EAM14" s="33"/>
      <c r="EAN14" s="33"/>
      <c r="EAO14" s="33"/>
      <c r="EAP14" s="33"/>
      <c r="EAQ14" s="33"/>
      <c r="EAR14" s="33"/>
      <c r="EAS14" s="33"/>
      <c r="EAT14" s="33"/>
      <c r="EAU14" s="33"/>
      <c r="EAV14" s="33"/>
      <c r="EAW14" s="33"/>
      <c r="EAX14" s="33"/>
      <c r="EAY14" s="33"/>
      <c r="EAZ14" s="33"/>
      <c r="EBA14" s="33"/>
      <c r="EBB14" s="33"/>
      <c r="EBC14" s="33"/>
      <c r="EBD14" s="33"/>
      <c r="EBE14" s="33"/>
      <c r="EBF14" s="33"/>
      <c r="EBG14" s="33"/>
      <c r="EBH14" s="33"/>
      <c r="EBI14" s="33"/>
      <c r="EBJ14" s="33"/>
      <c r="EBK14" s="33"/>
      <c r="EBL14" s="33"/>
      <c r="EBM14" s="33"/>
      <c r="EBN14" s="33"/>
      <c r="EBO14" s="33"/>
      <c r="EBP14" s="33"/>
      <c r="EBQ14" s="33"/>
      <c r="EBR14" s="33"/>
      <c r="EBS14" s="33"/>
      <c r="EBT14" s="33"/>
      <c r="EBU14" s="33"/>
      <c r="EBV14" s="33"/>
      <c r="EBW14" s="33"/>
      <c r="EBX14" s="33"/>
      <c r="EBY14" s="33"/>
      <c r="EBZ14" s="33"/>
      <c r="ECA14" s="33"/>
      <c r="ECB14" s="33"/>
      <c r="ECC14" s="33"/>
      <c r="ECD14" s="33"/>
      <c r="ECE14" s="33"/>
      <c r="ECF14" s="33"/>
      <c r="ECG14" s="33"/>
      <c r="ECH14" s="33"/>
      <c r="ECI14" s="33"/>
      <c r="ECJ14" s="33"/>
      <c r="ECK14" s="33"/>
      <c r="ECL14" s="33"/>
      <c r="ECM14" s="33"/>
      <c r="ECN14" s="33"/>
      <c r="ECO14" s="33"/>
      <c r="ECP14" s="33"/>
      <c r="ECQ14" s="33"/>
      <c r="ECR14" s="33"/>
      <c r="ECS14" s="33"/>
      <c r="ECT14" s="33"/>
      <c r="ECU14" s="33"/>
      <c r="ECV14" s="33"/>
      <c r="ECW14" s="33"/>
      <c r="ECX14" s="33"/>
      <c r="ECY14" s="33"/>
      <c r="ECZ14" s="33"/>
      <c r="EDA14" s="33"/>
      <c r="EDB14" s="33"/>
      <c r="EDC14" s="33"/>
      <c r="EDD14" s="33"/>
      <c r="EDE14" s="33"/>
      <c r="EDF14" s="33"/>
      <c r="EDG14" s="33"/>
      <c r="EDH14" s="33"/>
      <c r="EDI14" s="33"/>
      <c r="EDJ14" s="33"/>
      <c r="EDK14" s="33"/>
      <c r="EDL14" s="33"/>
      <c r="EDM14" s="33"/>
      <c r="EDN14" s="33"/>
      <c r="EDO14" s="33"/>
      <c r="EDP14" s="33"/>
      <c r="EDQ14" s="33"/>
      <c r="EDR14" s="33"/>
      <c r="EDS14" s="33"/>
      <c r="EDT14" s="33"/>
      <c r="EDU14" s="33"/>
      <c r="EDV14" s="33"/>
      <c r="EDW14" s="33"/>
      <c r="EDX14" s="33"/>
      <c r="EDY14" s="33"/>
      <c r="EDZ14" s="33"/>
      <c r="EEA14" s="33"/>
      <c r="EEB14" s="33"/>
      <c r="EEC14" s="33"/>
      <c r="EED14" s="33"/>
      <c r="EEE14" s="33"/>
      <c r="EEF14" s="33"/>
      <c r="EEG14" s="33"/>
      <c r="EEH14" s="33"/>
      <c r="EEI14" s="33"/>
      <c r="EEJ14" s="33"/>
      <c r="EEK14" s="33"/>
      <c r="EEL14" s="33"/>
      <c r="EEM14" s="33"/>
      <c r="EEN14" s="33"/>
      <c r="EEO14" s="33"/>
      <c r="EEP14" s="33"/>
      <c r="EEQ14" s="33"/>
      <c r="EER14" s="33"/>
      <c r="EES14" s="33"/>
      <c r="EET14" s="33"/>
      <c r="EEU14" s="33"/>
      <c r="EEV14" s="33"/>
      <c r="EEW14" s="33"/>
      <c r="EEX14" s="33"/>
      <c r="EEY14" s="33"/>
      <c r="EEZ14" s="33"/>
      <c r="EFA14" s="33"/>
      <c r="EFB14" s="33"/>
      <c r="EFC14" s="33"/>
      <c r="EFD14" s="33"/>
      <c r="EFE14" s="33"/>
      <c r="EFF14" s="33"/>
      <c r="EFG14" s="33"/>
      <c r="EFH14" s="33"/>
      <c r="EFI14" s="33"/>
      <c r="EFJ14" s="33"/>
      <c r="EFK14" s="33"/>
      <c r="EFL14" s="33"/>
      <c r="EFM14" s="33"/>
      <c r="EFN14" s="33"/>
      <c r="EFO14" s="33"/>
      <c r="EFP14" s="33"/>
      <c r="EFQ14" s="33"/>
      <c r="EFR14" s="33"/>
      <c r="EFS14" s="33"/>
      <c r="EFT14" s="33"/>
      <c r="EFU14" s="33"/>
      <c r="EFV14" s="33"/>
      <c r="EFW14" s="33"/>
      <c r="EFX14" s="33"/>
      <c r="EFY14" s="33"/>
      <c r="EFZ14" s="33"/>
      <c r="EGA14" s="33"/>
      <c r="EGB14" s="33"/>
      <c r="EGC14" s="33"/>
      <c r="EGD14" s="33"/>
      <c r="EGE14" s="33"/>
      <c r="EGF14" s="33"/>
      <c r="EGG14" s="33"/>
      <c r="EGH14" s="33"/>
      <c r="EGI14" s="33"/>
      <c r="EGJ14" s="33"/>
      <c r="EGK14" s="33"/>
      <c r="EGL14" s="33"/>
      <c r="EGM14" s="33"/>
      <c r="EGN14" s="33"/>
      <c r="EGO14" s="33"/>
      <c r="EGP14" s="33"/>
      <c r="EGQ14" s="33"/>
      <c r="EGR14" s="33"/>
      <c r="EGS14" s="33"/>
      <c r="EGT14" s="33"/>
      <c r="EGU14" s="33"/>
      <c r="EGV14" s="33"/>
      <c r="EGW14" s="33"/>
      <c r="EGX14" s="33"/>
      <c r="EGY14" s="33"/>
      <c r="EGZ14" s="33"/>
      <c r="EHA14" s="33"/>
      <c r="EHB14" s="33"/>
      <c r="EHC14" s="33"/>
      <c r="EHD14" s="33"/>
      <c r="EHE14" s="33"/>
      <c r="EHF14" s="33"/>
      <c r="EHG14" s="33"/>
      <c r="EHH14" s="33"/>
      <c r="EHI14" s="33"/>
      <c r="EHJ14" s="33"/>
      <c r="EHK14" s="33"/>
      <c r="EHL14" s="33"/>
      <c r="EHM14" s="33"/>
      <c r="EHN14" s="33"/>
      <c r="EHO14" s="33"/>
      <c r="EHP14" s="33"/>
      <c r="EHQ14" s="33"/>
      <c r="EHR14" s="33"/>
      <c r="EHS14" s="33"/>
      <c r="EHT14" s="33"/>
      <c r="EHU14" s="33"/>
      <c r="EHV14" s="33"/>
      <c r="EHW14" s="33"/>
      <c r="EHX14" s="33"/>
      <c r="EHY14" s="33"/>
      <c r="EHZ14" s="33"/>
      <c r="EIA14" s="33"/>
      <c r="EIB14" s="33"/>
      <c r="EIC14" s="33"/>
      <c r="EID14" s="33"/>
      <c r="EIE14" s="33"/>
      <c r="EIF14" s="33"/>
      <c r="EIG14" s="33"/>
      <c r="EIH14" s="33"/>
      <c r="EII14" s="33"/>
      <c r="EIJ14" s="33"/>
      <c r="EIK14" s="33"/>
      <c r="EIL14" s="33"/>
      <c r="EIM14" s="33"/>
      <c r="EIN14" s="33"/>
      <c r="EIO14" s="33"/>
      <c r="EIP14" s="33"/>
      <c r="EIQ14" s="33"/>
      <c r="EIR14" s="33"/>
      <c r="EIS14" s="33"/>
      <c r="EIT14" s="33"/>
      <c r="EIU14" s="33"/>
      <c r="EIV14" s="33"/>
      <c r="EIW14" s="33"/>
      <c r="EIX14" s="33"/>
      <c r="EIY14" s="33"/>
      <c r="EIZ14" s="33"/>
      <c r="EJA14" s="33"/>
      <c r="EJB14" s="33"/>
      <c r="EJC14" s="33"/>
      <c r="EJD14" s="33"/>
      <c r="EJE14" s="33"/>
      <c r="EJF14" s="33"/>
      <c r="EJG14" s="33"/>
      <c r="EJH14" s="33"/>
      <c r="EJI14" s="33"/>
      <c r="EJJ14" s="33"/>
      <c r="EJK14" s="33"/>
      <c r="EJL14" s="33"/>
      <c r="EJM14" s="33"/>
      <c r="EJN14" s="33"/>
      <c r="EJO14" s="33"/>
      <c r="EJP14" s="33"/>
      <c r="EJQ14" s="33"/>
      <c r="EJR14" s="33"/>
      <c r="EJS14" s="33"/>
      <c r="EJT14" s="33"/>
      <c r="EJU14" s="33"/>
      <c r="EJV14" s="33"/>
      <c r="EJW14" s="33"/>
      <c r="EJX14" s="33"/>
      <c r="EJY14" s="33"/>
      <c r="EJZ14" s="33"/>
      <c r="EKA14" s="33"/>
      <c r="EKB14" s="33"/>
      <c r="EKC14" s="33"/>
      <c r="EKD14" s="33"/>
      <c r="EKE14" s="33"/>
      <c r="EKF14" s="33"/>
      <c r="EKG14" s="33"/>
      <c r="EKH14" s="33"/>
      <c r="EKI14" s="33"/>
      <c r="EKJ14" s="33"/>
      <c r="EKK14" s="33"/>
      <c r="EKL14" s="33"/>
      <c r="EKM14" s="33"/>
      <c r="EKN14" s="33"/>
      <c r="EKO14" s="33"/>
      <c r="EKP14" s="33"/>
      <c r="EKQ14" s="33"/>
      <c r="EKR14" s="33"/>
      <c r="EKS14" s="33"/>
      <c r="EKT14" s="33"/>
      <c r="EKU14" s="33"/>
      <c r="EKV14" s="33"/>
      <c r="EKW14" s="33"/>
      <c r="EKX14" s="33"/>
      <c r="EKY14" s="33"/>
      <c r="EKZ14" s="33"/>
      <c r="ELA14" s="33"/>
      <c r="ELB14" s="33"/>
      <c r="ELC14" s="33"/>
      <c r="ELD14" s="33"/>
      <c r="ELE14" s="33"/>
      <c r="ELF14" s="33"/>
      <c r="ELG14" s="33"/>
      <c r="ELH14" s="33"/>
      <c r="ELI14" s="33"/>
      <c r="ELJ14" s="33"/>
      <c r="ELK14" s="33"/>
      <c r="ELL14" s="33"/>
      <c r="ELM14" s="33"/>
      <c r="ELN14" s="33"/>
      <c r="ELO14" s="33"/>
      <c r="ELP14" s="33"/>
      <c r="ELQ14" s="33"/>
      <c r="ELR14" s="33"/>
      <c r="ELS14" s="33"/>
      <c r="ELT14" s="33"/>
      <c r="ELU14" s="33"/>
      <c r="ELV14" s="33"/>
      <c r="ELW14" s="33"/>
      <c r="ELX14" s="33"/>
      <c r="ELY14" s="33"/>
      <c r="ELZ14" s="33"/>
      <c r="EMA14" s="33"/>
      <c r="EMB14" s="33"/>
      <c r="EMC14" s="33"/>
      <c r="EMD14" s="33"/>
      <c r="EME14" s="33"/>
      <c r="EMF14" s="33"/>
      <c r="EMG14" s="33"/>
      <c r="EMH14" s="33"/>
      <c r="EMI14" s="33"/>
      <c r="EMJ14" s="33"/>
      <c r="EMK14" s="33"/>
      <c r="EML14" s="33"/>
      <c r="EMM14" s="33"/>
      <c r="EMN14" s="33"/>
      <c r="EMO14" s="33"/>
      <c r="EMP14" s="33"/>
      <c r="EMQ14" s="33"/>
      <c r="EMR14" s="33"/>
      <c r="EMS14" s="33"/>
      <c r="EMT14" s="33"/>
      <c r="EMU14" s="33"/>
      <c r="EMV14" s="33"/>
      <c r="EMW14" s="33"/>
      <c r="EMX14" s="33"/>
      <c r="EMY14" s="33"/>
      <c r="EMZ14" s="33"/>
      <c r="ENA14" s="33"/>
      <c r="ENB14" s="33"/>
      <c r="ENC14" s="33"/>
      <c r="END14" s="33"/>
      <c r="ENE14" s="33"/>
      <c r="ENF14" s="33"/>
      <c r="ENG14" s="33"/>
      <c r="ENH14" s="33"/>
      <c r="ENI14" s="33"/>
      <c r="ENJ14" s="33"/>
      <c r="ENK14" s="33"/>
      <c r="ENL14" s="33"/>
      <c r="ENM14" s="33"/>
      <c r="ENN14" s="33"/>
      <c r="ENO14" s="33"/>
      <c r="ENP14" s="33"/>
      <c r="ENQ14" s="33"/>
      <c r="ENR14" s="33"/>
      <c r="ENS14" s="33"/>
      <c r="ENT14" s="33"/>
      <c r="ENU14" s="33"/>
      <c r="ENV14" s="33"/>
      <c r="ENW14" s="33"/>
      <c r="ENX14" s="33"/>
      <c r="ENY14" s="33"/>
      <c r="ENZ14" s="33"/>
      <c r="EOA14" s="33"/>
      <c r="EOB14" s="33"/>
      <c r="EOC14" s="33"/>
      <c r="EOD14" s="33"/>
      <c r="EOE14" s="33"/>
      <c r="EOF14" s="33"/>
      <c r="EOG14" s="33"/>
      <c r="EOH14" s="33"/>
      <c r="EOI14" s="33"/>
      <c r="EOJ14" s="33"/>
      <c r="EOK14" s="33"/>
      <c r="EOL14" s="33"/>
      <c r="EOM14" s="33"/>
      <c r="EON14" s="33"/>
      <c r="EOO14" s="33"/>
      <c r="EOP14" s="33"/>
      <c r="EOQ14" s="33"/>
      <c r="EOR14" s="33"/>
      <c r="EOS14" s="33"/>
      <c r="EOT14" s="33"/>
      <c r="EOU14" s="33"/>
      <c r="EOV14" s="33"/>
      <c r="EOW14" s="33"/>
      <c r="EOX14" s="33"/>
      <c r="EOY14" s="33"/>
      <c r="EOZ14" s="33"/>
      <c r="EPA14" s="33"/>
      <c r="EPB14" s="33"/>
      <c r="EPC14" s="33"/>
      <c r="EPD14" s="33"/>
      <c r="EPE14" s="33"/>
      <c r="EPF14" s="33"/>
      <c r="EPG14" s="33"/>
      <c r="EPH14" s="33"/>
      <c r="EPI14" s="33"/>
      <c r="EPJ14" s="33"/>
      <c r="EPK14" s="33"/>
      <c r="EPL14" s="33"/>
      <c r="EPM14" s="33"/>
      <c r="EPN14" s="33"/>
      <c r="EPO14" s="33"/>
      <c r="EPP14" s="33"/>
      <c r="EPQ14" s="33"/>
      <c r="EPR14" s="33"/>
      <c r="EPS14" s="33"/>
      <c r="EPT14" s="33"/>
      <c r="EPU14" s="33"/>
      <c r="EPV14" s="33"/>
      <c r="EPW14" s="33"/>
      <c r="EPX14" s="33"/>
      <c r="EPY14" s="33"/>
      <c r="EPZ14" s="33"/>
      <c r="EQA14" s="33"/>
      <c r="EQB14" s="33"/>
      <c r="EQC14" s="33"/>
      <c r="EQD14" s="33"/>
      <c r="EQE14" s="33"/>
      <c r="EQF14" s="33"/>
      <c r="EQG14" s="33"/>
      <c r="EQH14" s="33"/>
      <c r="EQI14" s="33"/>
      <c r="EQJ14" s="33"/>
      <c r="EQK14" s="33"/>
      <c r="EQL14" s="33"/>
      <c r="EQM14" s="33"/>
      <c r="EQN14" s="33"/>
      <c r="EQO14" s="33"/>
      <c r="EQP14" s="33"/>
      <c r="EQQ14" s="33"/>
      <c r="EQR14" s="33"/>
      <c r="EQS14" s="33"/>
      <c r="EQT14" s="33"/>
      <c r="EQU14" s="33"/>
      <c r="EQV14" s="33"/>
      <c r="EQW14" s="33"/>
      <c r="EQX14" s="33"/>
      <c r="EQY14" s="33"/>
      <c r="EQZ14" s="33"/>
      <c r="ERA14" s="33"/>
      <c r="ERB14" s="33"/>
      <c r="ERC14" s="33"/>
      <c r="ERD14" s="33"/>
      <c r="ERE14" s="33"/>
      <c r="ERF14" s="33"/>
      <c r="ERG14" s="33"/>
      <c r="ERH14" s="33"/>
      <c r="ERI14" s="33"/>
      <c r="ERJ14" s="33"/>
      <c r="ERK14" s="33"/>
      <c r="ERL14" s="33"/>
      <c r="ERM14" s="33"/>
      <c r="ERN14" s="33"/>
      <c r="ERO14" s="33"/>
      <c r="ERP14" s="33"/>
      <c r="ERQ14" s="33"/>
      <c r="ERR14" s="33"/>
      <c r="ERS14" s="33"/>
      <c r="ERT14" s="33"/>
      <c r="ERU14" s="33"/>
      <c r="ERV14" s="33"/>
      <c r="ERW14" s="33"/>
      <c r="ERX14" s="33"/>
      <c r="ERY14" s="33"/>
      <c r="ERZ14" s="33"/>
      <c r="ESA14" s="33"/>
      <c r="ESB14" s="33"/>
      <c r="ESC14" s="33"/>
      <c r="ESD14" s="33"/>
      <c r="ESE14" s="33"/>
      <c r="ESF14" s="33"/>
      <c r="ESG14" s="33"/>
      <c r="ESH14" s="33"/>
      <c r="ESI14" s="33"/>
      <c r="ESJ14" s="33"/>
      <c r="ESK14" s="33"/>
      <c r="ESL14" s="33"/>
      <c r="ESM14" s="33"/>
      <c r="ESN14" s="33"/>
      <c r="ESO14" s="33"/>
      <c r="ESP14" s="33"/>
      <c r="ESQ14" s="33"/>
      <c r="ESR14" s="33"/>
      <c r="ESS14" s="33"/>
      <c r="EST14" s="33"/>
      <c r="ESU14" s="33"/>
      <c r="ESV14" s="33"/>
      <c r="ESW14" s="33"/>
      <c r="ESX14" s="33"/>
      <c r="ESY14" s="33"/>
      <c r="ESZ14" s="33"/>
      <c r="ETA14" s="33"/>
      <c r="ETB14" s="33"/>
      <c r="ETC14" s="33"/>
      <c r="ETD14" s="33"/>
      <c r="ETE14" s="33"/>
      <c r="ETF14" s="33"/>
      <c r="ETG14" s="33"/>
      <c r="ETH14" s="33"/>
      <c r="ETI14" s="33"/>
      <c r="ETJ14" s="33"/>
      <c r="ETK14" s="33"/>
      <c r="ETL14" s="33"/>
      <c r="ETM14" s="33"/>
      <c r="ETN14" s="33"/>
      <c r="ETO14" s="33"/>
      <c r="ETP14" s="33"/>
      <c r="ETQ14" s="33"/>
      <c r="ETR14" s="33"/>
      <c r="ETS14" s="33"/>
      <c r="ETT14" s="33"/>
      <c r="ETU14" s="33"/>
      <c r="ETV14" s="33"/>
      <c r="ETW14" s="33"/>
      <c r="ETX14" s="33"/>
      <c r="ETY14" s="33"/>
      <c r="ETZ14" s="33"/>
      <c r="EUA14" s="33"/>
      <c r="EUB14" s="33"/>
      <c r="EUC14" s="33"/>
      <c r="EUD14" s="33"/>
      <c r="EUE14" s="33"/>
      <c r="EUF14" s="33"/>
      <c r="EUG14" s="33"/>
      <c r="EUH14" s="33"/>
      <c r="EUI14" s="33"/>
      <c r="EUJ14" s="33"/>
      <c r="EUK14" s="33"/>
      <c r="EUL14" s="33"/>
      <c r="EUM14" s="33"/>
      <c r="EUN14" s="33"/>
      <c r="EUO14" s="33"/>
      <c r="EUP14" s="33"/>
      <c r="EUQ14" s="33"/>
      <c r="EUR14" s="33"/>
      <c r="EUS14" s="33"/>
      <c r="EUT14" s="33"/>
      <c r="EUU14" s="33"/>
      <c r="EUV14" s="33"/>
      <c r="EUW14" s="33"/>
      <c r="EUX14" s="33"/>
      <c r="EUY14" s="33"/>
      <c r="EUZ14" s="33"/>
      <c r="EVA14" s="33"/>
      <c r="EVB14" s="33"/>
      <c r="EVC14" s="33"/>
      <c r="EVD14" s="33"/>
      <c r="EVE14" s="33"/>
      <c r="EVF14" s="33"/>
      <c r="EVG14" s="33"/>
      <c r="EVH14" s="33"/>
      <c r="EVI14" s="33"/>
      <c r="EVJ14" s="33"/>
      <c r="EVK14" s="33"/>
      <c r="EVL14" s="33"/>
      <c r="EVM14" s="33"/>
      <c r="EVN14" s="33"/>
      <c r="EVO14" s="33"/>
      <c r="EVP14" s="33"/>
      <c r="EVQ14" s="33"/>
      <c r="EVR14" s="33"/>
      <c r="EVS14" s="33"/>
      <c r="EVT14" s="33"/>
      <c r="EVU14" s="33"/>
      <c r="EVV14" s="33"/>
      <c r="EVW14" s="33"/>
      <c r="EVX14" s="33"/>
      <c r="EVY14" s="33"/>
      <c r="EVZ14" s="33"/>
      <c r="EWA14" s="33"/>
      <c r="EWB14" s="33"/>
      <c r="EWC14" s="33"/>
      <c r="EWD14" s="33"/>
      <c r="EWE14" s="33"/>
      <c r="EWF14" s="33"/>
      <c r="EWG14" s="33"/>
      <c r="EWH14" s="33"/>
      <c r="EWI14" s="33"/>
      <c r="EWJ14" s="33"/>
      <c r="EWK14" s="33"/>
      <c r="EWL14" s="33"/>
      <c r="EWM14" s="33"/>
      <c r="EWN14" s="33"/>
      <c r="EWO14" s="33"/>
      <c r="EWP14" s="33"/>
      <c r="EWQ14" s="33"/>
      <c r="EWR14" s="33"/>
      <c r="EWS14" s="33"/>
      <c r="EWT14" s="33"/>
      <c r="EWU14" s="33"/>
      <c r="EWV14" s="33"/>
      <c r="EWW14" s="33"/>
      <c r="EWX14" s="33"/>
      <c r="EWY14" s="33"/>
      <c r="EWZ14" s="33"/>
      <c r="EXA14" s="33"/>
      <c r="EXB14" s="33"/>
      <c r="EXC14" s="33"/>
      <c r="EXD14" s="33"/>
      <c r="EXE14" s="33"/>
      <c r="EXF14" s="33"/>
      <c r="EXG14" s="33"/>
      <c r="EXH14" s="33"/>
      <c r="EXI14" s="33"/>
      <c r="EXJ14" s="33"/>
      <c r="EXK14" s="33"/>
      <c r="EXL14" s="33"/>
      <c r="EXM14" s="33"/>
      <c r="EXN14" s="33"/>
      <c r="EXO14" s="33"/>
      <c r="EXP14" s="33"/>
      <c r="EXQ14" s="33"/>
      <c r="EXR14" s="33"/>
      <c r="EXS14" s="33"/>
      <c r="EXT14" s="33"/>
      <c r="EXU14" s="33"/>
      <c r="EXV14" s="33"/>
      <c r="EXW14" s="33"/>
      <c r="EXX14" s="33"/>
      <c r="EXY14" s="33"/>
      <c r="EXZ14" s="33"/>
      <c r="EYA14" s="33"/>
      <c r="EYB14" s="33"/>
      <c r="EYC14" s="33"/>
      <c r="EYD14" s="33"/>
      <c r="EYE14" s="33"/>
      <c r="EYF14" s="33"/>
      <c r="EYG14" s="33"/>
      <c r="EYH14" s="33"/>
      <c r="EYI14" s="33"/>
      <c r="EYJ14" s="33"/>
      <c r="EYK14" s="33"/>
      <c r="EYL14" s="33"/>
      <c r="EYM14" s="33"/>
      <c r="EYN14" s="33"/>
      <c r="EYO14" s="33"/>
      <c r="EYP14" s="33"/>
      <c r="EYQ14" s="33"/>
      <c r="EYR14" s="33"/>
      <c r="EYS14" s="33"/>
      <c r="EYT14" s="33"/>
      <c r="EYU14" s="33"/>
      <c r="EYV14" s="33"/>
      <c r="EYW14" s="33"/>
      <c r="EYX14" s="33"/>
      <c r="EYY14" s="33"/>
      <c r="EYZ14" s="33"/>
      <c r="EZA14" s="33"/>
      <c r="EZB14" s="33"/>
      <c r="EZC14" s="33"/>
      <c r="EZD14" s="33"/>
      <c r="EZE14" s="33"/>
      <c r="EZF14" s="33"/>
      <c r="EZG14" s="33"/>
      <c r="EZH14" s="33"/>
      <c r="EZI14" s="33"/>
      <c r="EZJ14" s="33"/>
      <c r="EZK14" s="33"/>
      <c r="EZL14" s="33"/>
      <c r="EZM14" s="33"/>
      <c r="EZN14" s="33"/>
      <c r="EZO14" s="33"/>
      <c r="EZP14" s="33"/>
      <c r="EZQ14" s="33"/>
      <c r="EZR14" s="33"/>
      <c r="EZS14" s="33"/>
      <c r="EZT14" s="33"/>
      <c r="EZU14" s="33"/>
      <c r="EZV14" s="33"/>
      <c r="EZW14" s="33"/>
      <c r="EZX14" s="33"/>
      <c r="EZY14" s="33"/>
      <c r="EZZ14" s="33"/>
      <c r="FAA14" s="33"/>
      <c r="FAB14" s="33"/>
      <c r="FAC14" s="33"/>
      <c r="FAD14" s="33"/>
      <c r="FAE14" s="33"/>
      <c r="FAF14" s="33"/>
      <c r="FAG14" s="33"/>
      <c r="FAH14" s="33"/>
      <c r="FAI14" s="33"/>
      <c r="FAJ14" s="33"/>
      <c r="FAK14" s="33"/>
      <c r="FAL14" s="33"/>
      <c r="FAM14" s="33"/>
      <c r="FAN14" s="33"/>
      <c r="FAO14" s="33"/>
      <c r="FAP14" s="33"/>
      <c r="FAQ14" s="33"/>
      <c r="FAR14" s="33"/>
      <c r="FAS14" s="33"/>
      <c r="FAT14" s="33"/>
      <c r="FAU14" s="33"/>
      <c r="FAV14" s="33"/>
      <c r="FAW14" s="33"/>
      <c r="FAX14" s="33"/>
      <c r="FAY14" s="33"/>
      <c r="FAZ14" s="33"/>
      <c r="FBA14" s="33"/>
      <c r="FBB14" s="33"/>
      <c r="FBC14" s="33"/>
      <c r="FBD14" s="33"/>
      <c r="FBE14" s="33"/>
      <c r="FBF14" s="33"/>
      <c r="FBG14" s="33"/>
      <c r="FBH14" s="33"/>
      <c r="FBI14" s="33"/>
      <c r="FBJ14" s="33"/>
      <c r="FBK14" s="33"/>
      <c r="FBL14" s="33"/>
      <c r="FBM14" s="33"/>
      <c r="FBN14" s="33"/>
      <c r="FBO14" s="33"/>
      <c r="FBP14" s="33"/>
      <c r="FBQ14" s="33"/>
      <c r="FBR14" s="33"/>
      <c r="FBS14" s="33"/>
      <c r="FBT14" s="33"/>
      <c r="FBU14" s="33"/>
      <c r="FBV14" s="33"/>
      <c r="FBW14" s="33"/>
      <c r="FBX14" s="33"/>
      <c r="FBY14" s="33"/>
      <c r="FBZ14" s="33"/>
      <c r="FCA14" s="33"/>
      <c r="FCB14" s="33"/>
      <c r="FCC14" s="33"/>
      <c r="FCD14" s="33"/>
      <c r="FCE14" s="33"/>
      <c r="FCF14" s="33"/>
      <c r="FCG14" s="33"/>
      <c r="FCH14" s="33"/>
      <c r="FCI14" s="33"/>
      <c r="FCJ14" s="33"/>
      <c r="FCK14" s="33"/>
      <c r="FCL14" s="33"/>
      <c r="FCM14" s="33"/>
      <c r="FCN14" s="33"/>
      <c r="FCO14" s="33"/>
      <c r="FCP14" s="33"/>
      <c r="FCQ14" s="33"/>
      <c r="FCR14" s="33"/>
      <c r="FCS14" s="33"/>
      <c r="FCT14" s="33"/>
      <c r="FCU14" s="33"/>
      <c r="FCV14" s="33"/>
      <c r="FCW14" s="33"/>
      <c r="FCX14" s="33"/>
      <c r="FCY14" s="33"/>
      <c r="FCZ14" s="33"/>
      <c r="FDA14" s="33"/>
      <c r="FDB14" s="33"/>
      <c r="FDC14" s="33"/>
      <c r="FDD14" s="33"/>
      <c r="FDE14" s="33"/>
      <c r="FDF14" s="33"/>
      <c r="FDG14" s="33"/>
      <c r="FDH14" s="33"/>
      <c r="FDI14" s="33"/>
      <c r="FDJ14" s="33"/>
      <c r="FDK14" s="33"/>
      <c r="FDL14" s="33"/>
      <c r="FDM14" s="33"/>
      <c r="FDN14" s="33"/>
      <c r="FDO14" s="33"/>
      <c r="FDP14" s="33"/>
      <c r="FDQ14" s="33"/>
      <c r="FDR14" s="33"/>
      <c r="FDS14" s="33"/>
      <c r="FDT14" s="33"/>
      <c r="FDU14" s="33"/>
      <c r="FDV14" s="33"/>
      <c r="FDW14" s="33"/>
      <c r="FDX14" s="33"/>
      <c r="FDY14" s="33"/>
      <c r="FDZ14" s="33"/>
      <c r="FEA14" s="33"/>
      <c r="FEB14" s="33"/>
      <c r="FEC14" s="33"/>
      <c r="FED14" s="33"/>
      <c r="FEE14" s="33"/>
      <c r="FEF14" s="33"/>
      <c r="FEG14" s="33"/>
      <c r="FEH14" s="33"/>
      <c r="FEI14" s="33"/>
      <c r="FEJ14" s="33"/>
      <c r="FEK14" s="33"/>
      <c r="FEL14" s="33"/>
      <c r="FEM14" s="33"/>
      <c r="FEN14" s="33"/>
      <c r="FEO14" s="33"/>
      <c r="FEP14" s="33"/>
      <c r="FEQ14" s="33"/>
      <c r="FER14" s="33"/>
      <c r="FES14" s="33"/>
      <c r="FET14" s="33"/>
      <c r="FEU14" s="33"/>
      <c r="FEV14" s="33"/>
      <c r="FEW14" s="33"/>
      <c r="FEX14" s="33"/>
      <c r="FEY14" s="33"/>
      <c r="FEZ14" s="33"/>
      <c r="FFA14" s="33"/>
      <c r="FFB14" s="33"/>
      <c r="FFC14" s="33"/>
      <c r="FFD14" s="33"/>
      <c r="FFE14" s="33"/>
      <c r="FFF14" s="33"/>
      <c r="FFG14" s="33"/>
      <c r="FFH14" s="33"/>
      <c r="FFI14" s="33"/>
      <c r="FFJ14" s="33"/>
      <c r="FFK14" s="33"/>
      <c r="FFL14" s="33"/>
      <c r="FFM14" s="33"/>
      <c r="FFN14" s="33"/>
      <c r="FFO14" s="33"/>
      <c r="FFP14" s="33"/>
      <c r="FFQ14" s="33"/>
      <c r="FFR14" s="33"/>
      <c r="FFS14" s="33"/>
      <c r="FFT14" s="33"/>
      <c r="FFU14" s="33"/>
      <c r="FFV14" s="33"/>
      <c r="FFW14" s="33"/>
      <c r="FFX14" s="33"/>
      <c r="FFY14" s="33"/>
      <c r="FFZ14" s="33"/>
      <c r="FGA14" s="33"/>
      <c r="FGB14" s="33"/>
      <c r="FGC14" s="33"/>
      <c r="FGD14" s="33"/>
      <c r="FGE14" s="33"/>
      <c r="FGF14" s="33"/>
      <c r="FGG14" s="33"/>
      <c r="FGH14" s="33"/>
      <c r="FGI14" s="33"/>
      <c r="FGJ14" s="33"/>
      <c r="FGK14" s="33"/>
      <c r="FGL14" s="33"/>
      <c r="FGM14" s="33"/>
      <c r="FGN14" s="33"/>
      <c r="FGO14" s="33"/>
      <c r="FGP14" s="33"/>
      <c r="FGQ14" s="33"/>
      <c r="FGR14" s="33"/>
      <c r="FGS14" s="33"/>
      <c r="FGT14" s="33"/>
      <c r="FGU14" s="33"/>
      <c r="FGV14" s="33"/>
      <c r="FGW14" s="33"/>
      <c r="FGX14" s="33"/>
      <c r="FGY14" s="33"/>
      <c r="FGZ14" s="33"/>
      <c r="FHA14" s="33"/>
      <c r="FHB14" s="33"/>
      <c r="FHC14" s="33"/>
      <c r="FHD14" s="33"/>
      <c r="FHE14" s="33"/>
      <c r="FHF14" s="33"/>
      <c r="FHG14" s="33"/>
      <c r="FHH14" s="33"/>
      <c r="FHI14" s="33"/>
      <c r="FHJ14" s="33"/>
      <c r="FHK14" s="33"/>
      <c r="FHL14" s="33"/>
      <c r="FHM14" s="33"/>
      <c r="FHN14" s="33"/>
      <c r="FHO14" s="33"/>
      <c r="FHP14" s="33"/>
      <c r="FHQ14" s="33"/>
      <c r="FHR14" s="33"/>
      <c r="FHS14" s="33"/>
      <c r="FHT14" s="33"/>
      <c r="FHU14" s="33"/>
      <c r="FHV14" s="33"/>
      <c r="FHW14" s="33"/>
      <c r="FHX14" s="33"/>
      <c r="FHY14" s="33"/>
      <c r="FHZ14" s="33"/>
      <c r="FIA14" s="33"/>
      <c r="FIB14" s="33"/>
      <c r="FIC14" s="33"/>
      <c r="FID14" s="33"/>
      <c r="FIE14" s="33"/>
      <c r="FIF14" s="33"/>
      <c r="FIG14" s="33"/>
      <c r="FIH14" s="33"/>
      <c r="FII14" s="33"/>
      <c r="FIJ14" s="33"/>
      <c r="FIK14" s="33"/>
      <c r="FIL14" s="33"/>
      <c r="FIM14" s="33"/>
      <c r="FIN14" s="33"/>
      <c r="FIO14" s="33"/>
      <c r="FIP14" s="33"/>
      <c r="FIQ14" s="33"/>
      <c r="FIR14" s="33"/>
      <c r="FIS14" s="33"/>
      <c r="FIT14" s="33"/>
      <c r="FIU14" s="33"/>
      <c r="FIV14" s="33"/>
      <c r="FIW14" s="33"/>
      <c r="FIX14" s="33"/>
      <c r="FIY14" s="33"/>
      <c r="FIZ14" s="33"/>
      <c r="FJA14" s="33"/>
      <c r="FJB14" s="33"/>
      <c r="FJC14" s="33"/>
      <c r="FJD14" s="33"/>
      <c r="FJE14" s="33"/>
      <c r="FJF14" s="33"/>
      <c r="FJG14" s="33"/>
      <c r="FJH14" s="33"/>
      <c r="FJI14" s="33"/>
      <c r="FJJ14" s="33"/>
      <c r="FJK14" s="33"/>
      <c r="FJL14" s="33"/>
      <c r="FJM14" s="33"/>
      <c r="FJN14" s="33"/>
      <c r="FJO14" s="33"/>
      <c r="FJP14" s="33"/>
      <c r="FJQ14" s="33"/>
      <c r="FJR14" s="33"/>
      <c r="FJS14" s="33"/>
      <c r="FJT14" s="33"/>
      <c r="FJU14" s="33"/>
      <c r="FJV14" s="33"/>
      <c r="FJW14" s="33"/>
      <c r="FJX14" s="33"/>
      <c r="FJY14" s="33"/>
      <c r="FJZ14" s="33"/>
      <c r="FKA14" s="33"/>
      <c r="FKB14" s="33"/>
      <c r="FKC14" s="33"/>
      <c r="FKD14" s="33"/>
      <c r="FKE14" s="33"/>
      <c r="FKF14" s="33"/>
      <c r="FKG14" s="33"/>
      <c r="FKH14" s="33"/>
      <c r="FKI14" s="33"/>
      <c r="FKJ14" s="33"/>
      <c r="FKK14" s="33"/>
      <c r="FKL14" s="33"/>
      <c r="FKM14" s="33"/>
      <c r="FKN14" s="33"/>
      <c r="FKO14" s="33"/>
      <c r="FKP14" s="33"/>
      <c r="FKQ14" s="33"/>
      <c r="FKR14" s="33"/>
      <c r="FKS14" s="33"/>
      <c r="FKT14" s="33"/>
      <c r="FKU14" s="33"/>
      <c r="FKV14" s="33"/>
      <c r="FKW14" s="33"/>
      <c r="FKX14" s="33"/>
      <c r="FKY14" s="33"/>
      <c r="FKZ14" s="33"/>
      <c r="FLA14" s="33"/>
      <c r="FLB14" s="33"/>
      <c r="FLC14" s="33"/>
      <c r="FLD14" s="33"/>
      <c r="FLE14" s="33"/>
      <c r="FLF14" s="33"/>
      <c r="FLG14" s="33"/>
      <c r="FLH14" s="33"/>
      <c r="FLI14" s="33"/>
      <c r="FLJ14" s="33"/>
      <c r="FLK14" s="33"/>
      <c r="FLL14" s="33"/>
      <c r="FLM14" s="33"/>
      <c r="FLN14" s="33"/>
      <c r="FLO14" s="33"/>
      <c r="FLP14" s="33"/>
      <c r="FLQ14" s="33"/>
      <c r="FLR14" s="33"/>
      <c r="FLS14" s="33"/>
      <c r="FLT14" s="33"/>
      <c r="FLU14" s="33"/>
      <c r="FLV14" s="33"/>
      <c r="FLW14" s="33"/>
      <c r="FLX14" s="33"/>
      <c r="FLY14" s="33"/>
      <c r="FLZ14" s="33"/>
      <c r="FMA14" s="33"/>
      <c r="FMB14" s="33"/>
      <c r="FMC14" s="33"/>
      <c r="FMD14" s="33"/>
      <c r="FME14" s="33"/>
      <c r="FMF14" s="33"/>
      <c r="FMG14" s="33"/>
      <c r="FMH14" s="33"/>
      <c r="FMI14" s="33"/>
      <c r="FMJ14" s="33"/>
      <c r="FMK14" s="33"/>
      <c r="FML14" s="33"/>
      <c r="FMM14" s="33"/>
      <c r="FMN14" s="33"/>
      <c r="FMO14" s="33"/>
      <c r="FMP14" s="33"/>
      <c r="FMQ14" s="33"/>
      <c r="FMR14" s="33"/>
      <c r="FMS14" s="33"/>
      <c r="FMT14" s="33"/>
      <c r="FMU14" s="33"/>
      <c r="FMV14" s="33"/>
      <c r="FMW14" s="33"/>
      <c r="FMX14" s="33"/>
      <c r="FMY14" s="33"/>
      <c r="FMZ14" s="33"/>
      <c r="FNA14" s="33"/>
      <c r="FNB14" s="33"/>
      <c r="FNC14" s="33"/>
      <c r="FND14" s="33"/>
      <c r="FNE14" s="33"/>
      <c r="FNF14" s="33"/>
      <c r="FNG14" s="33"/>
      <c r="FNH14" s="33"/>
      <c r="FNI14" s="33"/>
      <c r="FNJ14" s="33"/>
      <c r="FNK14" s="33"/>
      <c r="FNL14" s="33"/>
      <c r="FNM14" s="33"/>
      <c r="FNN14" s="33"/>
      <c r="FNO14" s="33"/>
      <c r="FNP14" s="33"/>
      <c r="FNQ14" s="33"/>
      <c r="FNR14" s="33"/>
      <c r="FNS14" s="33"/>
      <c r="FNT14" s="33"/>
      <c r="FNU14" s="33"/>
      <c r="FNV14" s="33"/>
      <c r="FNW14" s="33"/>
      <c r="FNX14" s="33"/>
      <c r="FNY14" s="33"/>
      <c r="FNZ14" s="33"/>
      <c r="FOA14" s="33"/>
      <c r="FOB14" s="33"/>
      <c r="FOC14" s="33"/>
      <c r="FOD14" s="33"/>
      <c r="FOE14" s="33"/>
      <c r="FOF14" s="33"/>
      <c r="FOG14" s="33"/>
      <c r="FOH14" s="33"/>
      <c r="FOI14" s="33"/>
      <c r="FOJ14" s="33"/>
      <c r="FOK14" s="33"/>
      <c r="FOL14" s="33"/>
      <c r="FOM14" s="33"/>
      <c r="FON14" s="33"/>
      <c r="FOO14" s="33"/>
      <c r="FOP14" s="33"/>
      <c r="FOQ14" s="33"/>
      <c r="FOR14" s="33"/>
      <c r="FOS14" s="33"/>
      <c r="FOT14" s="33"/>
      <c r="FOU14" s="33"/>
      <c r="FOV14" s="33"/>
      <c r="FOW14" s="33"/>
      <c r="FOX14" s="33"/>
      <c r="FOY14" s="33"/>
      <c r="FOZ14" s="33"/>
      <c r="FPA14" s="33"/>
      <c r="FPB14" s="33"/>
      <c r="FPC14" s="33"/>
      <c r="FPD14" s="33"/>
      <c r="FPE14" s="33"/>
      <c r="FPF14" s="33"/>
      <c r="FPG14" s="33"/>
      <c r="FPH14" s="33"/>
      <c r="FPI14" s="33"/>
      <c r="FPJ14" s="33"/>
      <c r="FPK14" s="33"/>
      <c r="FPL14" s="33"/>
      <c r="FPM14" s="33"/>
      <c r="FPN14" s="33"/>
      <c r="FPO14" s="33"/>
      <c r="FPP14" s="33"/>
      <c r="FPQ14" s="33"/>
      <c r="FPR14" s="33"/>
      <c r="FPS14" s="33"/>
      <c r="FPT14" s="33"/>
      <c r="FPU14" s="33"/>
      <c r="FPV14" s="33"/>
      <c r="FPW14" s="33"/>
      <c r="FPX14" s="33"/>
      <c r="FPY14" s="33"/>
      <c r="FPZ14" s="33"/>
      <c r="FQA14" s="33"/>
      <c r="FQB14" s="33"/>
      <c r="FQC14" s="33"/>
      <c r="FQD14" s="33"/>
      <c r="FQE14" s="33"/>
      <c r="FQF14" s="33"/>
      <c r="FQG14" s="33"/>
      <c r="FQH14" s="33"/>
      <c r="FQI14" s="33"/>
      <c r="FQJ14" s="33"/>
      <c r="FQK14" s="33"/>
      <c r="FQL14" s="33"/>
      <c r="FQM14" s="33"/>
      <c r="FQN14" s="33"/>
      <c r="FQO14" s="33"/>
      <c r="FQP14" s="33"/>
      <c r="FQQ14" s="33"/>
      <c r="FQR14" s="33"/>
      <c r="FQS14" s="33"/>
      <c r="FQT14" s="33"/>
      <c r="FQU14" s="33"/>
      <c r="FQV14" s="33"/>
      <c r="FQW14" s="33"/>
      <c r="FQX14" s="33"/>
      <c r="FQY14" s="33"/>
      <c r="FQZ14" s="33"/>
      <c r="FRA14" s="33"/>
      <c r="FRB14" s="33"/>
      <c r="FRC14" s="33"/>
      <c r="FRD14" s="33"/>
      <c r="FRE14" s="33"/>
      <c r="FRF14" s="33"/>
      <c r="FRG14" s="33"/>
      <c r="FRH14" s="33"/>
      <c r="FRI14" s="33"/>
      <c r="FRJ14" s="33"/>
      <c r="FRK14" s="33"/>
      <c r="FRL14" s="33"/>
      <c r="FRM14" s="33"/>
      <c r="FRN14" s="33"/>
      <c r="FRO14" s="33"/>
      <c r="FRP14" s="33"/>
      <c r="FRQ14" s="33"/>
      <c r="FRR14" s="33"/>
      <c r="FRS14" s="33"/>
      <c r="FRT14" s="33"/>
      <c r="FRU14" s="33"/>
      <c r="FRV14" s="33"/>
      <c r="FRW14" s="33"/>
      <c r="FRX14" s="33"/>
      <c r="FRY14" s="33"/>
      <c r="FRZ14" s="33"/>
      <c r="FSA14" s="33"/>
      <c r="FSB14" s="33"/>
      <c r="FSC14" s="33"/>
      <c r="FSD14" s="33"/>
      <c r="FSE14" s="33"/>
      <c r="FSF14" s="33"/>
      <c r="FSG14" s="33"/>
      <c r="FSH14" s="33"/>
      <c r="FSI14" s="33"/>
      <c r="FSJ14" s="33"/>
      <c r="FSK14" s="33"/>
      <c r="FSL14" s="33"/>
      <c r="FSM14" s="33"/>
      <c r="FSN14" s="33"/>
      <c r="FSO14" s="33"/>
      <c r="FSP14" s="33"/>
      <c r="FSQ14" s="33"/>
      <c r="FSR14" s="33"/>
      <c r="FSS14" s="33"/>
      <c r="FST14" s="33"/>
      <c r="FSU14" s="33"/>
      <c r="FSV14" s="33"/>
      <c r="FSW14" s="33"/>
      <c r="FSX14" s="33"/>
      <c r="FSY14" s="33"/>
      <c r="FSZ14" s="33"/>
      <c r="FTA14" s="33"/>
      <c r="FTB14" s="33"/>
      <c r="FTC14" s="33"/>
      <c r="FTD14" s="33"/>
      <c r="FTE14" s="33"/>
      <c r="FTF14" s="33"/>
      <c r="FTG14" s="33"/>
      <c r="FTH14" s="33"/>
      <c r="FTI14" s="33"/>
      <c r="FTJ14" s="33"/>
      <c r="FTK14" s="33"/>
      <c r="FTL14" s="33"/>
      <c r="FTM14" s="33"/>
      <c r="FTN14" s="33"/>
      <c r="FTO14" s="33"/>
      <c r="FTP14" s="33"/>
      <c r="FTQ14" s="33"/>
      <c r="FTR14" s="33"/>
      <c r="FTS14" s="33"/>
      <c r="FTT14" s="33"/>
      <c r="FTU14" s="33"/>
      <c r="FTV14" s="33"/>
      <c r="FTW14" s="33"/>
      <c r="FTX14" s="33"/>
      <c r="FTY14" s="33"/>
      <c r="FTZ14" s="33"/>
      <c r="FUA14" s="33"/>
      <c r="FUB14" s="33"/>
      <c r="FUC14" s="33"/>
      <c r="FUD14" s="33"/>
      <c r="FUE14" s="33"/>
      <c r="FUF14" s="33"/>
      <c r="FUG14" s="33"/>
      <c r="FUH14" s="33"/>
      <c r="FUI14" s="33"/>
      <c r="FUJ14" s="33"/>
      <c r="FUK14" s="33"/>
      <c r="FUL14" s="33"/>
      <c r="FUM14" s="33"/>
      <c r="FUN14" s="33"/>
      <c r="FUO14" s="33"/>
      <c r="FUP14" s="33"/>
      <c r="FUQ14" s="33"/>
      <c r="FUR14" s="33"/>
      <c r="FUS14" s="33"/>
      <c r="FUT14" s="33"/>
      <c r="FUU14" s="33"/>
      <c r="FUV14" s="33"/>
      <c r="FUW14" s="33"/>
      <c r="FUX14" s="33"/>
      <c r="FUY14" s="33"/>
      <c r="FUZ14" s="33"/>
      <c r="FVA14" s="33"/>
      <c r="FVB14" s="33"/>
      <c r="FVC14" s="33"/>
      <c r="FVD14" s="33"/>
      <c r="FVE14" s="33"/>
      <c r="FVF14" s="33"/>
      <c r="FVG14" s="33"/>
      <c r="FVH14" s="33"/>
      <c r="FVI14" s="33"/>
      <c r="FVJ14" s="33"/>
      <c r="FVK14" s="33"/>
      <c r="FVL14" s="33"/>
      <c r="FVM14" s="33"/>
      <c r="FVN14" s="33"/>
      <c r="FVO14" s="33"/>
      <c r="FVP14" s="33"/>
      <c r="FVQ14" s="33"/>
      <c r="FVR14" s="33"/>
      <c r="FVS14" s="33"/>
      <c r="FVT14" s="33"/>
      <c r="FVU14" s="33"/>
      <c r="FVV14" s="33"/>
      <c r="FVW14" s="33"/>
      <c r="FVX14" s="33"/>
      <c r="FVY14" s="33"/>
      <c r="FVZ14" s="33"/>
      <c r="FWA14" s="33"/>
      <c r="FWB14" s="33"/>
      <c r="FWC14" s="33"/>
      <c r="FWD14" s="33"/>
      <c r="FWE14" s="33"/>
      <c r="FWF14" s="33"/>
      <c r="FWG14" s="33"/>
      <c r="FWH14" s="33"/>
      <c r="FWI14" s="33"/>
      <c r="FWJ14" s="33"/>
      <c r="FWK14" s="33"/>
      <c r="FWL14" s="33"/>
      <c r="FWM14" s="33"/>
      <c r="FWN14" s="33"/>
      <c r="FWO14" s="33"/>
      <c r="FWP14" s="33"/>
      <c r="FWQ14" s="33"/>
      <c r="FWR14" s="33"/>
      <c r="FWS14" s="33"/>
      <c r="FWT14" s="33"/>
      <c r="FWU14" s="33"/>
      <c r="FWV14" s="33"/>
      <c r="FWW14" s="33"/>
      <c r="FWX14" s="33"/>
      <c r="FWY14" s="33"/>
      <c r="FWZ14" s="33"/>
      <c r="FXA14" s="33"/>
      <c r="FXB14" s="33"/>
      <c r="FXC14" s="33"/>
      <c r="FXD14" s="33"/>
      <c r="FXE14" s="33"/>
      <c r="FXF14" s="33"/>
      <c r="FXG14" s="33"/>
      <c r="FXH14" s="33"/>
      <c r="FXI14" s="33"/>
      <c r="FXJ14" s="33"/>
      <c r="FXK14" s="33"/>
      <c r="FXL14" s="33"/>
      <c r="FXM14" s="33"/>
      <c r="FXN14" s="33"/>
      <c r="FXO14" s="33"/>
      <c r="FXP14" s="33"/>
      <c r="FXQ14" s="33"/>
      <c r="FXR14" s="33"/>
      <c r="FXS14" s="33"/>
      <c r="FXT14" s="33"/>
      <c r="FXU14" s="33"/>
      <c r="FXV14" s="33"/>
      <c r="FXW14" s="33"/>
      <c r="FXX14" s="33"/>
      <c r="FXY14" s="33"/>
      <c r="FXZ14" s="33"/>
      <c r="FYA14" s="33"/>
      <c r="FYB14" s="33"/>
      <c r="FYC14" s="33"/>
      <c r="FYD14" s="33"/>
      <c r="FYE14" s="33"/>
      <c r="FYF14" s="33"/>
      <c r="FYG14" s="33"/>
      <c r="FYH14" s="33"/>
      <c r="FYI14" s="33"/>
      <c r="FYJ14" s="33"/>
      <c r="FYK14" s="33"/>
      <c r="FYL14" s="33"/>
      <c r="FYM14" s="33"/>
      <c r="FYN14" s="33"/>
      <c r="FYO14" s="33"/>
      <c r="FYP14" s="33"/>
      <c r="FYQ14" s="33"/>
      <c r="FYR14" s="33"/>
      <c r="FYS14" s="33"/>
      <c r="FYT14" s="33"/>
      <c r="FYU14" s="33"/>
      <c r="FYV14" s="33"/>
      <c r="FYW14" s="33"/>
      <c r="FYX14" s="33"/>
      <c r="FYY14" s="33"/>
      <c r="FYZ14" s="33"/>
      <c r="FZA14" s="33"/>
      <c r="FZB14" s="33"/>
      <c r="FZC14" s="33"/>
      <c r="FZD14" s="33"/>
      <c r="FZE14" s="33"/>
      <c r="FZF14" s="33"/>
      <c r="FZG14" s="33"/>
      <c r="FZH14" s="33"/>
      <c r="FZI14" s="33"/>
      <c r="FZJ14" s="33"/>
      <c r="FZK14" s="33"/>
      <c r="FZL14" s="33"/>
      <c r="FZM14" s="33"/>
      <c r="FZN14" s="33"/>
      <c r="FZO14" s="33"/>
      <c r="FZP14" s="33"/>
      <c r="FZQ14" s="33"/>
      <c r="FZR14" s="33"/>
      <c r="FZS14" s="33"/>
      <c r="FZT14" s="33"/>
      <c r="FZU14" s="33"/>
      <c r="FZV14" s="33"/>
      <c r="FZW14" s="33"/>
      <c r="FZX14" s="33"/>
      <c r="FZY14" s="33"/>
      <c r="FZZ14" s="33"/>
      <c r="GAA14" s="33"/>
      <c r="GAB14" s="33"/>
      <c r="GAC14" s="33"/>
      <c r="GAD14" s="33"/>
      <c r="GAE14" s="33"/>
      <c r="GAF14" s="33"/>
      <c r="GAG14" s="33"/>
      <c r="GAH14" s="33"/>
      <c r="GAI14" s="33"/>
      <c r="GAJ14" s="33"/>
      <c r="GAK14" s="33"/>
      <c r="GAL14" s="33"/>
      <c r="GAM14" s="33"/>
      <c r="GAN14" s="33"/>
      <c r="GAO14" s="33"/>
      <c r="GAP14" s="33"/>
      <c r="GAQ14" s="33"/>
      <c r="GAR14" s="33"/>
      <c r="GAS14" s="33"/>
      <c r="GAT14" s="33"/>
      <c r="GAU14" s="33"/>
      <c r="GAV14" s="33"/>
      <c r="GAW14" s="33"/>
      <c r="GAX14" s="33"/>
      <c r="GAY14" s="33"/>
      <c r="GAZ14" s="33"/>
      <c r="GBA14" s="33"/>
      <c r="GBB14" s="33"/>
      <c r="GBC14" s="33"/>
      <c r="GBD14" s="33"/>
      <c r="GBE14" s="33"/>
      <c r="GBF14" s="33"/>
      <c r="GBG14" s="33"/>
      <c r="GBH14" s="33"/>
      <c r="GBI14" s="33"/>
      <c r="GBJ14" s="33"/>
      <c r="GBK14" s="33"/>
      <c r="GBL14" s="33"/>
      <c r="GBM14" s="33"/>
      <c r="GBN14" s="33"/>
      <c r="GBO14" s="33"/>
      <c r="GBP14" s="33"/>
      <c r="GBQ14" s="33"/>
      <c r="GBR14" s="33"/>
      <c r="GBS14" s="33"/>
      <c r="GBT14" s="33"/>
      <c r="GBU14" s="33"/>
      <c r="GBV14" s="33"/>
      <c r="GBW14" s="33"/>
      <c r="GBX14" s="33"/>
      <c r="GBY14" s="33"/>
      <c r="GBZ14" s="33"/>
      <c r="GCA14" s="33"/>
      <c r="GCB14" s="33"/>
      <c r="GCC14" s="33"/>
      <c r="GCD14" s="33"/>
      <c r="GCE14" s="33"/>
      <c r="GCF14" s="33"/>
      <c r="GCG14" s="33"/>
      <c r="GCH14" s="33"/>
      <c r="GCI14" s="33"/>
      <c r="GCJ14" s="33"/>
      <c r="GCK14" s="33"/>
      <c r="GCL14" s="33"/>
      <c r="GCM14" s="33"/>
      <c r="GCN14" s="33"/>
      <c r="GCO14" s="33"/>
      <c r="GCP14" s="33"/>
      <c r="GCQ14" s="33"/>
      <c r="GCR14" s="33"/>
      <c r="GCS14" s="33"/>
      <c r="GCT14" s="33"/>
      <c r="GCU14" s="33"/>
      <c r="GCV14" s="33"/>
      <c r="GCW14" s="33"/>
      <c r="GCX14" s="33"/>
      <c r="GCY14" s="33"/>
      <c r="GCZ14" s="33"/>
      <c r="GDA14" s="33"/>
      <c r="GDB14" s="33"/>
      <c r="GDC14" s="33"/>
      <c r="GDD14" s="33"/>
      <c r="GDE14" s="33"/>
      <c r="GDF14" s="33"/>
      <c r="GDG14" s="33"/>
      <c r="GDH14" s="33"/>
      <c r="GDI14" s="33"/>
      <c r="GDJ14" s="33"/>
      <c r="GDK14" s="33"/>
      <c r="GDL14" s="33"/>
      <c r="GDM14" s="33"/>
      <c r="GDN14" s="33"/>
      <c r="GDO14" s="33"/>
      <c r="GDP14" s="33"/>
      <c r="GDQ14" s="33"/>
      <c r="GDR14" s="33"/>
      <c r="GDS14" s="33"/>
      <c r="GDT14" s="33"/>
      <c r="GDU14" s="33"/>
      <c r="GDV14" s="33"/>
      <c r="GDW14" s="33"/>
      <c r="GDX14" s="33"/>
      <c r="GDY14" s="33"/>
      <c r="GDZ14" s="33"/>
      <c r="GEA14" s="33"/>
      <c r="GEB14" s="33"/>
      <c r="GEC14" s="33"/>
      <c r="GED14" s="33"/>
      <c r="GEE14" s="33"/>
      <c r="GEF14" s="33"/>
      <c r="GEG14" s="33"/>
      <c r="GEH14" s="33"/>
      <c r="GEI14" s="33"/>
      <c r="GEJ14" s="33"/>
      <c r="GEK14" s="33"/>
      <c r="GEL14" s="33"/>
      <c r="GEM14" s="33"/>
      <c r="GEN14" s="33"/>
      <c r="GEO14" s="33"/>
      <c r="GEP14" s="33"/>
      <c r="GEQ14" s="33"/>
      <c r="GER14" s="33"/>
      <c r="GES14" s="33"/>
      <c r="GET14" s="33"/>
      <c r="GEU14" s="33"/>
      <c r="GEV14" s="33"/>
      <c r="GEW14" s="33"/>
      <c r="GEX14" s="33"/>
      <c r="GEY14" s="33"/>
      <c r="GEZ14" s="33"/>
      <c r="GFA14" s="33"/>
      <c r="GFB14" s="33"/>
      <c r="GFC14" s="33"/>
      <c r="GFD14" s="33"/>
      <c r="GFE14" s="33"/>
      <c r="GFF14" s="33"/>
      <c r="GFG14" s="33"/>
      <c r="GFH14" s="33"/>
      <c r="GFI14" s="33"/>
      <c r="GFJ14" s="33"/>
      <c r="GFK14" s="33"/>
      <c r="GFL14" s="33"/>
      <c r="GFM14" s="33"/>
      <c r="GFN14" s="33"/>
      <c r="GFO14" s="33"/>
      <c r="GFP14" s="33"/>
      <c r="GFQ14" s="33"/>
      <c r="GFR14" s="33"/>
      <c r="GFS14" s="33"/>
      <c r="GFT14" s="33"/>
      <c r="GFU14" s="33"/>
      <c r="GFV14" s="33"/>
      <c r="GFW14" s="33"/>
      <c r="GFX14" s="33"/>
      <c r="GFY14" s="33"/>
      <c r="GFZ14" s="33"/>
      <c r="GGA14" s="33"/>
      <c r="GGB14" s="33"/>
      <c r="GGC14" s="33"/>
      <c r="GGD14" s="33"/>
      <c r="GGE14" s="33"/>
      <c r="GGF14" s="33"/>
      <c r="GGG14" s="33"/>
      <c r="GGH14" s="33"/>
      <c r="GGI14" s="33"/>
      <c r="GGJ14" s="33"/>
      <c r="GGK14" s="33"/>
      <c r="GGL14" s="33"/>
      <c r="GGM14" s="33"/>
      <c r="GGN14" s="33"/>
      <c r="GGO14" s="33"/>
      <c r="GGP14" s="33"/>
      <c r="GGQ14" s="33"/>
      <c r="GGR14" s="33"/>
      <c r="GGS14" s="33"/>
      <c r="GGT14" s="33"/>
      <c r="GGU14" s="33"/>
      <c r="GGV14" s="33"/>
      <c r="GGW14" s="33"/>
      <c r="GGX14" s="33"/>
      <c r="GGY14" s="33"/>
      <c r="GGZ14" s="33"/>
      <c r="GHA14" s="33"/>
      <c r="GHB14" s="33"/>
      <c r="GHC14" s="33"/>
      <c r="GHD14" s="33"/>
      <c r="GHE14" s="33"/>
      <c r="GHF14" s="33"/>
      <c r="GHG14" s="33"/>
      <c r="GHH14" s="33"/>
      <c r="GHI14" s="33"/>
      <c r="GHJ14" s="33"/>
      <c r="GHK14" s="33"/>
      <c r="GHL14" s="33"/>
      <c r="GHM14" s="33"/>
      <c r="GHN14" s="33"/>
      <c r="GHO14" s="33"/>
      <c r="GHP14" s="33"/>
      <c r="GHQ14" s="33"/>
      <c r="GHR14" s="33"/>
      <c r="GHS14" s="33"/>
      <c r="GHT14" s="33"/>
      <c r="GHU14" s="33"/>
      <c r="GHV14" s="33"/>
      <c r="GHW14" s="33"/>
      <c r="GHX14" s="33"/>
      <c r="GHY14" s="33"/>
      <c r="GHZ14" s="33"/>
      <c r="GIA14" s="33"/>
      <c r="GIB14" s="33"/>
      <c r="GIC14" s="33"/>
      <c r="GID14" s="33"/>
      <c r="GIE14" s="33"/>
      <c r="GIF14" s="33"/>
      <c r="GIG14" s="33"/>
      <c r="GIH14" s="33"/>
      <c r="GII14" s="33"/>
      <c r="GIJ14" s="33"/>
      <c r="GIK14" s="33"/>
      <c r="GIL14" s="33"/>
      <c r="GIM14" s="33"/>
      <c r="GIN14" s="33"/>
      <c r="GIO14" s="33"/>
      <c r="GIP14" s="33"/>
      <c r="GIQ14" s="33"/>
      <c r="GIR14" s="33"/>
      <c r="GIS14" s="33"/>
      <c r="GIT14" s="33"/>
      <c r="GIU14" s="33"/>
      <c r="GIV14" s="33"/>
      <c r="GIW14" s="33"/>
      <c r="GIX14" s="33"/>
      <c r="GIY14" s="33"/>
      <c r="GIZ14" s="33"/>
      <c r="GJA14" s="33"/>
      <c r="GJB14" s="33"/>
      <c r="GJC14" s="33"/>
      <c r="GJD14" s="33"/>
      <c r="GJE14" s="33"/>
      <c r="GJF14" s="33"/>
      <c r="GJG14" s="33"/>
      <c r="GJH14" s="33"/>
      <c r="GJI14" s="33"/>
      <c r="GJJ14" s="33"/>
      <c r="GJK14" s="33"/>
      <c r="GJL14" s="33"/>
      <c r="GJM14" s="33"/>
      <c r="GJN14" s="33"/>
      <c r="GJO14" s="33"/>
      <c r="GJP14" s="33"/>
      <c r="GJQ14" s="33"/>
      <c r="GJR14" s="33"/>
      <c r="GJS14" s="33"/>
      <c r="GJT14" s="33"/>
      <c r="GJU14" s="33"/>
      <c r="GJV14" s="33"/>
      <c r="GJW14" s="33"/>
      <c r="GJX14" s="33"/>
      <c r="GJY14" s="33"/>
      <c r="GJZ14" s="33"/>
      <c r="GKA14" s="33"/>
      <c r="GKB14" s="33"/>
      <c r="GKC14" s="33"/>
      <c r="GKD14" s="33"/>
      <c r="GKE14" s="33"/>
      <c r="GKF14" s="33"/>
      <c r="GKG14" s="33"/>
      <c r="GKH14" s="33"/>
      <c r="GKI14" s="33"/>
      <c r="GKJ14" s="33"/>
      <c r="GKK14" s="33"/>
      <c r="GKL14" s="33"/>
      <c r="GKM14" s="33"/>
      <c r="GKN14" s="33"/>
      <c r="GKO14" s="33"/>
      <c r="GKP14" s="33"/>
      <c r="GKQ14" s="33"/>
      <c r="GKR14" s="33"/>
      <c r="GKS14" s="33"/>
      <c r="GKT14" s="33"/>
      <c r="GKU14" s="33"/>
      <c r="GKV14" s="33"/>
      <c r="GKW14" s="33"/>
      <c r="GKX14" s="33"/>
      <c r="GKY14" s="33"/>
      <c r="GKZ14" s="33"/>
      <c r="GLA14" s="33"/>
      <c r="GLB14" s="33"/>
      <c r="GLC14" s="33"/>
      <c r="GLD14" s="33"/>
      <c r="GLE14" s="33"/>
      <c r="GLF14" s="33"/>
      <c r="GLG14" s="33"/>
      <c r="GLH14" s="33"/>
      <c r="GLI14" s="33"/>
      <c r="GLJ14" s="33"/>
      <c r="GLK14" s="33"/>
      <c r="GLL14" s="33"/>
      <c r="GLM14" s="33"/>
      <c r="GLN14" s="33"/>
      <c r="GLO14" s="33"/>
      <c r="GLP14" s="33"/>
      <c r="GLQ14" s="33"/>
      <c r="GLR14" s="33"/>
      <c r="GLS14" s="33"/>
      <c r="GLT14" s="33"/>
      <c r="GLU14" s="33"/>
      <c r="GLV14" s="33"/>
      <c r="GLW14" s="33"/>
      <c r="GLX14" s="33"/>
      <c r="GLY14" s="33"/>
      <c r="GLZ14" s="33"/>
      <c r="GMA14" s="33"/>
      <c r="GMB14" s="33"/>
      <c r="GMC14" s="33"/>
      <c r="GMD14" s="33"/>
      <c r="GME14" s="33"/>
      <c r="GMF14" s="33"/>
      <c r="GMG14" s="33"/>
      <c r="GMH14" s="33"/>
      <c r="GMI14" s="33"/>
      <c r="GMJ14" s="33"/>
      <c r="GMK14" s="33"/>
      <c r="GML14" s="33"/>
      <c r="GMM14" s="33"/>
      <c r="GMN14" s="33"/>
      <c r="GMO14" s="33"/>
      <c r="GMP14" s="33"/>
      <c r="GMQ14" s="33"/>
      <c r="GMR14" s="33"/>
      <c r="GMS14" s="33"/>
      <c r="GMT14" s="33"/>
      <c r="GMU14" s="33"/>
      <c r="GMV14" s="33"/>
      <c r="GMW14" s="33"/>
      <c r="GMX14" s="33"/>
      <c r="GMY14" s="33"/>
      <c r="GMZ14" s="33"/>
      <c r="GNA14" s="33"/>
      <c r="GNB14" s="33"/>
      <c r="GNC14" s="33"/>
      <c r="GND14" s="33"/>
      <c r="GNE14" s="33"/>
      <c r="GNF14" s="33"/>
      <c r="GNG14" s="33"/>
      <c r="GNH14" s="33"/>
      <c r="GNI14" s="33"/>
      <c r="GNJ14" s="33"/>
      <c r="GNK14" s="33"/>
      <c r="GNL14" s="33"/>
      <c r="GNM14" s="33"/>
      <c r="GNN14" s="33"/>
      <c r="GNO14" s="33"/>
      <c r="GNP14" s="33"/>
      <c r="GNQ14" s="33"/>
      <c r="GNR14" s="33"/>
      <c r="GNS14" s="33"/>
      <c r="GNT14" s="33"/>
      <c r="GNU14" s="33"/>
      <c r="GNV14" s="33"/>
      <c r="GNW14" s="33"/>
      <c r="GNX14" s="33"/>
      <c r="GNY14" s="33"/>
      <c r="GNZ14" s="33"/>
      <c r="GOA14" s="33"/>
      <c r="GOB14" s="33"/>
      <c r="GOC14" s="33"/>
      <c r="GOD14" s="33"/>
      <c r="GOE14" s="33"/>
      <c r="GOF14" s="33"/>
      <c r="GOG14" s="33"/>
      <c r="GOH14" s="33"/>
      <c r="GOI14" s="33"/>
      <c r="GOJ14" s="33"/>
      <c r="GOK14" s="33"/>
      <c r="GOL14" s="33"/>
      <c r="GOM14" s="33"/>
      <c r="GON14" s="33"/>
      <c r="GOO14" s="33"/>
      <c r="GOP14" s="33"/>
      <c r="GOQ14" s="33"/>
      <c r="GOR14" s="33"/>
      <c r="GOS14" s="33"/>
      <c r="GOT14" s="33"/>
      <c r="GOU14" s="33"/>
      <c r="GOV14" s="33"/>
      <c r="GOW14" s="33"/>
      <c r="GOX14" s="33"/>
      <c r="GOY14" s="33"/>
      <c r="GOZ14" s="33"/>
      <c r="GPA14" s="33"/>
      <c r="GPB14" s="33"/>
      <c r="GPC14" s="33"/>
      <c r="GPD14" s="33"/>
      <c r="GPE14" s="33"/>
      <c r="GPF14" s="33"/>
      <c r="GPG14" s="33"/>
      <c r="GPH14" s="33"/>
      <c r="GPI14" s="33"/>
      <c r="GPJ14" s="33"/>
      <c r="GPK14" s="33"/>
      <c r="GPL14" s="33"/>
      <c r="GPM14" s="33"/>
      <c r="GPN14" s="33"/>
      <c r="GPO14" s="33"/>
      <c r="GPP14" s="33"/>
      <c r="GPQ14" s="33"/>
      <c r="GPR14" s="33"/>
      <c r="GPS14" s="33"/>
      <c r="GPT14" s="33"/>
      <c r="GPU14" s="33"/>
      <c r="GPV14" s="33"/>
      <c r="GPW14" s="33"/>
      <c r="GPX14" s="33"/>
      <c r="GPY14" s="33"/>
      <c r="GPZ14" s="33"/>
      <c r="GQA14" s="33"/>
      <c r="GQB14" s="33"/>
      <c r="GQC14" s="33"/>
      <c r="GQD14" s="33"/>
      <c r="GQE14" s="33"/>
      <c r="GQF14" s="33"/>
      <c r="GQG14" s="33"/>
      <c r="GQH14" s="33"/>
      <c r="GQI14" s="33"/>
      <c r="GQJ14" s="33"/>
      <c r="GQK14" s="33"/>
      <c r="GQL14" s="33"/>
      <c r="GQM14" s="33"/>
      <c r="GQN14" s="33"/>
      <c r="GQO14" s="33"/>
      <c r="GQP14" s="33"/>
      <c r="GQQ14" s="33"/>
      <c r="GQR14" s="33"/>
      <c r="GQS14" s="33"/>
      <c r="GQT14" s="33"/>
      <c r="GQU14" s="33"/>
      <c r="GQV14" s="33"/>
      <c r="GQW14" s="33"/>
      <c r="GQX14" s="33"/>
      <c r="GQY14" s="33"/>
      <c r="GQZ14" s="33"/>
      <c r="GRA14" s="33"/>
      <c r="GRB14" s="33"/>
      <c r="GRC14" s="33"/>
      <c r="GRD14" s="33"/>
      <c r="GRE14" s="33"/>
      <c r="GRF14" s="33"/>
      <c r="GRG14" s="33"/>
      <c r="GRH14" s="33"/>
      <c r="GRI14" s="33"/>
      <c r="GRJ14" s="33"/>
      <c r="GRK14" s="33"/>
      <c r="GRL14" s="33"/>
      <c r="GRM14" s="33"/>
      <c r="GRN14" s="33"/>
      <c r="GRO14" s="33"/>
      <c r="GRP14" s="33"/>
      <c r="GRQ14" s="33"/>
      <c r="GRR14" s="33"/>
      <c r="GRS14" s="33"/>
      <c r="GRT14" s="33"/>
      <c r="GRU14" s="33"/>
      <c r="GRV14" s="33"/>
      <c r="GRW14" s="33"/>
      <c r="GRX14" s="33"/>
      <c r="GRY14" s="33"/>
      <c r="GRZ14" s="33"/>
      <c r="GSA14" s="33"/>
      <c r="GSB14" s="33"/>
      <c r="GSC14" s="33"/>
      <c r="GSD14" s="33"/>
      <c r="GSE14" s="33"/>
      <c r="GSF14" s="33"/>
      <c r="GSG14" s="33"/>
      <c r="GSH14" s="33"/>
      <c r="GSI14" s="33"/>
      <c r="GSJ14" s="33"/>
      <c r="GSK14" s="33"/>
      <c r="GSL14" s="33"/>
      <c r="GSM14" s="33"/>
      <c r="GSN14" s="33"/>
      <c r="GSO14" s="33"/>
      <c r="GSP14" s="33"/>
      <c r="GSQ14" s="33"/>
      <c r="GSR14" s="33"/>
      <c r="GSS14" s="33"/>
      <c r="GST14" s="33"/>
      <c r="GSU14" s="33"/>
      <c r="GSV14" s="33"/>
      <c r="GSW14" s="33"/>
      <c r="GSX14" s="33"/>
      <c r="GSY14" s="33"/>
      <c r="GSZ14" s="33"/>
      <c r="GTA14" s="33"/>
      <c r="GTB14" s="33"/>
      <c r="GTC14" s="33"/>
      <c r="GTD14" s="33"/>
      <c r="GTE14" s="33"/>
      <c r="GTF14" s="33"/>
      <c r="GTG14" s="33"/>
      <c r="GTH14" s="33"/>
      <c r="GTI14" s="33"/>
      <c r="GTJ14" s="33"/>
      <c r="GTK14" s="33"/>
      <c r="GTL14" s="33"/>
      <c r="GTM14" s="33"/>
      <c r="GTN14" s="33"/>
      <c r="GTO14" s="33"/>
      <c r="GTP14" s="33"/>
      <c r="GTQ14" s="33"/>
      <c r="GTR14" s="33"/>
      <c r="GTS14" s="33"/>
      <c r="GTT14" s="33"/>
      <c r="GTU14" s="33"/>
      <c r="GTV14" s="33"/>
      <c r="GTW14" s="33"/>
      <c r="GTX14" s="33"/>
      <c r="GTY14" s="33"/>
      <c r="GTZ14" s="33"/>
      <c r="GUA14" s="33"/>
      <c r="GUB14" s="33"/>
      <c r="GUC14" s="33"/>
      <c r="GUD14" s="33"/>
      <c r="GUE14" s="33"/>
      <c r="GUF14" s="33"/>
      <c r="GUG14" s="33"/>
      <c r="GUH14" s="33"/>
      <c r="GUI14" s="33"/>
      <c r="GUJ14" s="33"/>
      <c r="GUK14" s="33"/>
      <c r="GUL14" s="33"/>
      <c r="GUM14" s="33"/>
      <c r="GUN14" s="33"/>
      <c r="GUO14" s="33"/>
      <c r="GUP14" s="33"/>
      <c r="GUQ14" s="33"/>
      <c r="GUR14" s="33"/>
      <c r="GUS14" s="33"/>
      <c r="GUT14" s="33"/>
      <c r="GUU14" s="33"/>
      <c r="GUV14" s="33"/>
      <c r="GUW14" s="33"/>
      <c r="GUX14" s="33"/>
      <c r="GUY14" s="33"/>
      <c r="GUZ14" s="33"/>
      <c r="GVA14" s="33"/>
      <c r="GVB14" s="33"/>
      <c r="GVC14" s="33"/>
      <c r="GVD14" s="33"/>
      <c r="GVE14" s="33"/>
      <c r="GVF14" s="33"/>
      <c r="GVG14" s="33"/>
      <c r="GVH14" s="33"/>
      <c r="GVI14" s="33"/>
      <c r="GVJ14" s="33"/>
      <c r="GVK14" s="33"/>
      <c r="GVL14" s="33"/>
      <c r="GVM14" s="33"/>
      <c r="GVN14" s="33"/>
      <c r="GVO14" s="33"/>
      <c r="GVP14" s="33"/>
      <c r="GVQ14" s="33"/>
      <c r="GVR14" s="33"/>
      <c r="GVS14" s="33"/>
      <c r="GVT14" s="33"/>
      <c r="GVU14" s="33"/>
      <c r="GVV14" s="33"/>
      <c r="GVW14" s="33"/>
      <c r="GVX14" s="33"/>
      <c r="GVY14" s="33"/>
      <c r="GVZ14" s="33"/>
      <c r="GWA14" s="33"/>
      <c r="GWB14" s="33"/>
      <c r="GWC14" s="33"/>
      <c r="GWD14" s="33"/>
      <c r="GWE14" s="33"/>
      <c r="GWF14" s="33"/>
      <c r="GWG14" s="33"/>
      <c r="GWH14" s="33"/>
      <c r="GWI14" s="33"/>
      <c r="GWJ14" s="33"/>
      <c r="GWK14" s="33"/>
      <c r="GWL14" s="33"/>
      <c r="GWM14" s="33"/>
      <c r="GWN14" s="33"/>
      <c r="GWO14" s="33"/>
      <c r="GWP14" s="33"/>
      <c r="GWQ14" s="33"/>
      <c r="GWR14" s="33"/>
      <c r="GWS14" s="33"/>
      <c r="GWT14" s="33"/>
      <c r="GWU14" s="33"/>
      <c r="GWV14" s="33"/>
      <c r="GWW14" s="33"/>
      <c r="GWX14" s="33"/>
      <c r="GWY14" s="33"/>
      <c r="GWZ14" s="33"/>
      <c r="GXA14" s="33"/>
      <c r="GXB14" s="33"/>
      <c r="GXC14" s="33"/>
      <c r="GXD14" s="33"/>
      <c r="GXE14" s="33"/>
      <c r="GXF14" s="33"/>
      <c r="GXG14" s="33"/>
      <c r="GXH14" s="33"/>
      <c r="GXI14" s="33"/>
      <c r="GXJ14" s="33"/>
      <c r="GXK14" s="33"/>
      <c r="GXL14" s="33"/>
      <c r="GXM14" s="33"/>
      <c r="GXN14" s="33"/>
      <c r="GXO14" s="33"/>
      <c r="GXP14" s="33"/>
      <c r="GXQ14" s="33"/>
      <c r="GXR14" s="33"/>
      <c r="GXS14" s="33"/>
      <c r="GXT14" s="33"/>
      <c r="GXU14" s="33"/>
      <c r="GXV14" s="33"/>
      <c r="GXW14" s="33"/>
      <c r="GXX14" s="33"/>
      <c r="GXY14" s="33"/>
      <c r="GXZ14" s="33"/>
      <c r="GYA14" s="33"/>
      <c r="GYB14" s="33"/>
      <c r="GYC14" s="33"/>
      <c r="GYD14" s="33"/>
      <c r="GYE14" s="33"/>
      <c r="GYF14" s="33"/>
      <c r="GYG14" s="33"/>
      <c r="GYH14" s="33"/>
      <c r="GYI14" s="33"/>
      <c r="GYJ14" s="33"/>
      <c r="GYK14" s="33"/>
      <c r="GYL14" s="33"/>
      <c r="GYM14" s="33"/>
      <c r="GYN14" s="33"/>
      <c r="GYO14" s="33"/>
      <c r="GYP14" s="33"/>
      <c r="GYQ14" s="33"/>
      <c r="GYR14" s="33"/>
      <c r="GYS14" s="33"/>
      <c r="GYT14" s="33"/>
      <c r="GYU14" s="33"/>
      <c r="GYV14" s="33"/>
      <c r="GYW14" s="33"/>
      <c r="GYX14" s="33"/>
      <c r="GYY14" s="33"/>
      <c r="GYZ14" s="33"/>
      <c r="GZA14" s="33"/>
      <c r="GZB14" s="33"/>
      <c r="GZC14" s="33"/>
      <c r="GZD14" s="33"/>
      <c r="GZE14" s="33"/>
      <c r="GZF14" s="33"/>
      <c r="GZG14" s="33"/>
      <c r="GZH14" s="33"/>
      <c r="GZI14" s="33"/>
      <c r="GZJ14" s="33"/>
      <c r="GZK14" s="33"/>
      <c r="GZL14" s="33"/>
      <c r="GZM14" s="33"/>
      <c r="GZN14" s="33"/>
      <c r="GZO14" s="33"/>
      <c r="GZP14" s="33"/>
      <c r="GZQ14" s="33"/>
      <c r="GZR14" s="33"/>
      <c r="GZS14" s="33"/>
      <c r="GZT14" s="33"/>
      <c r="GZU14" s="33"/>
      <c r="GZV14" s="33"/>
      <c r="GZW14" s="33"/>
      <c r="GZX14" s="33"/>
      <c r="GZY14" s="33"/>
      <c r="GZZ14" s="33"/>
      <c r="HAA14" s="33"/>
      <c r="HAB14" s="33"/>
      <c r="HAC14" s="33"/>
      <c r="HAD14" s="33"/>
      <c r="HAE14" s="33"/>
      <c r="HAF14" s="33"/>
      <c r="HAG14" s="33"/>
      <c r="HAH14" s="33"/>
      <c r="HAI14" s="33"/>
      <c r="HAJ14" s="33"/>
      <c r="HAK14" s="33"/>
      <c r="HAL14" s="33"/>
      <c r="HAM14" s="33"/>
      <c r="HAN14" s="33"/>
      <c r="HAO14" s="33"/>
      <c r="HAP14" s="33"/>
      <c r="HAQ14" s="33"/>
      <c r="HAR14" s="33"/>
      <c r="HAS14" s="33"/>
      <c r="HAT14" s="33"/>
      <c r="HAU14" s="33"/>
      <c r="HAV14" s="33"/>
      <c r="HAW14" s="33"/>
      <c r="HAX14" s="33"/>
      <c r="HAY14" s="33"/>
      <c r="HAZ14" s="33"/>
      <c r="HBA14" s="33"/>
      <c r="HBB14" s="33"/>
      <c r="HBC14" s="33"/>
      <c r="HBD14" s="33"/>
      <c r="HBE14" s="33"/>
      <c r="HBF14" s="33"/>
      <c r="HBG14" s="33"/>
      <c r="HBH14" s="33"/>
      <c r="HBI14" s="33"/>
      <c r="HBJ14" s="33"/>
      <c r="HBK14" s="33"/>
      <c r="HBL14" s="33"/>
      <c r="HBM14" s="33"/>
      <c r="HBN14" s="33"/>
      <c r="HBO14" s="33"/>
      <c r="HBP14" s="33"/>
      <c r="HBQ14" s="33"/>
      <c r="HBR14" s="33"/>
      <c r="HBS14" s="33"/>
      <c r="HBT14" s="33"/>
      <c r="HBU14" s="33"/>
      <c r="HBV14" s="33"/>
      <c r="HBW14" s="33"/>
      <c r="HBX14" s="33"/>
      <c r="HBY14" s="33"/>
      <c r="HBZ14" s="33"/>
      <c r="HCA14" s="33"/>
      <c r="HCB14" s="33"/>
      <c r="HCC14" s="33"/>
      <c r="HCD14" s="33"/>
      <c r="HCE14" s="33"/>
      <c r="HCF14" s="33"/>
      <c r="HCG14" s="33"/>
      <c r="HCH14" s="33"/>
      <c r="HCI14" s="33"/>
      <c r="HCJ14" s="33"/>
      <c r="HCK14" s="33"/>
      <c r="HCL14" s="33"/>
      <c r="HCM14" s="33"/>
      <c r="HCN14" s="33"/>
      <c r="HCO14" s="33"/>
      <c r="HCP14" s="33"/>
      <c r="HCQ14" s="33"/>
      <c r="HCR14" s="33"/>
      <c r="HCS14" s="33"/>
      <c r="HCT14" s="33"/>
      <c r="HCU14" s="33"/>
      <c r="HCV14" s="33"/>
      <c r="HCW14" s="33"/>
      <c r="HCX14" s="33"/>
      <c r="HCY14" s="33"/>
      <c r="HCZ14" s="33"/>
      <c r="HDA14" s="33"/>
      <c r="HDB14" s="33"/>
      <c r="HDC14" s="33"/>
      <c r="HDD14" s="33"/>
      <c r="HDE14" s="33"/>
      <c r="HDF14" s="33"/>
      <c r="HDG14" s="33"/>
      <c r="HDH14" s="33"/>
      <c r="HDI14" s="33"/>
      <c r="HDJ14" s="33"/>
      <c r="HDK14" s="33"/>
      <c r="HDL14" s="33"/>
      <c r="HDM14" s="33"/>
      <c r="HDN14" s="33"/>
      <c r="HDO14" s="33"/>
      <c r="HDP14" s="33"/>
      <c r="HDQ14" s="33"/>
      <c r="HDR14" s="33"/>
      <c r="HDS14" s="33"/>
      <c r="HDT14" s="33"/>
      <c r="HDU14" s="33"/>
      <c r="HDV14" s="33"/>
      <c r="HDW14" s="33"/>
      <c r="HDX14" s="33"/>
      <c r="HDY14" s="33"/>
      <c r="HDZ14" s="33"/>
      <c r="HEA14" s="33"/>
      <c r="HEB14" s="33"/>
      <c r="HEC14" s="33"/>
      <c r="HED14" s="33"/>
      <c r="HEE14" s="33"/>
      <c r="HEF14" s="33"/>
      <c r="HEG14" s="33"/>
      <c r="HEH14" s="33"/>
      <c r="HEI14" s="33"/>
      <c r="HEJ14" s="33"/>
      <c r="HEK14" s="33"/>
      <c r="HEL14" s="33"/>
      <c r="HEM14" s="33"/>
      <c r="HEN14" s="33"/>
      <c r="HEO14" s="33"/>
      <c r="HEP14" s="33"/>
      <c r="HEQ14" s="33"/>
      <c r="HER14" s="33"/>
      <c r="HES14" s="33"/>
      <c r="HET14" s="33"/>
      <c r="HEU14" s="33"/>
      <c r="HEV14" s="33"/>
      <c r="HEW14" s="33"/>
      <c r="HEX14" s="33"/>
      <c r="HEY14" s="33"/>
      <c r="HEZ14" s="33"/>
      <c r="HFA14" s="33"/>
      <c r="HFB14" s="33"/>
      <c r="HFC14" s="33"/>
      <c r="HFD14" s="33"/>
      <c r="HFE14" s="33"/>
      <c r="HFF14" s="33"/>
      <c r="HFG14" s="33"/>
      <c r="HFH14" s="33"/>
      <c r="HFI14" s="33"/>
      <c r="HFJ14" s="33"/>
      <c r="HFK14" s="33"/>
      <c r="HFL14" s="33"/>
      <c r="HFM14" s="33"/>
      <c r="HFN14" s="33"/>
      <c r="HFO14" s="33"/>
      <c r="HFP14" s="33"/>
      <c r="HFQ14" s="33"/>
      <c r="HFR14" s="33"/>
      <c r="HFS14" s="33"/>
      <c r="HFT14" s="33"/>
      <c r="HFU14" s="33"/>
      <c r="HFV14" s="33"/>
      <c r="HFW14" s="33"/>
      <c r="HFX14" s="33"/>
      <c r="HFY14" s="33"/>
      <c r="HFZ14" s="33"/>
      <c r="HGA14" s="33"/>
      <c r="HGB14" s="33"/>
      <c r="HGC14" s="33"/>
      <c r="HGD14" s="33"/>
      <c r="HGE14" s="33"/>
      <c r="HGF14" s="33"/>
      <c r="HGG14" s="33"/>
      <c r="HGH14" s="33"/>
      <c r="HGI14" s="33"/>
      <c r="HGJ14" s="33"/>
      <c r="HGK14" s="33"/>
      <c r="HGL14" s="33"/>
      <c r="HGM14" s="33"/>
      <c r="HGN14" s="33"/>
      <c r="HGO14" s="33"/>
      <c r="HGP14" s="33"/>
      <c r="HGQ14" s="33"/>
      <c r="HGR14" s="33"/>
      <c r="HGS14" s="33"/>
      <c r="HGT14" s="33"/>
      <c r="HGU14" s="33"/>
      <c r="HGV14" s="33"/>
      <c r="HGW14" s="33"/>
      <c r="HGX14" s="33"/>
      <c r="HGY14" s="33"/>
      <c r="HGZ14" s="33"/>
      <c r="HHA14" s="33"/>
      <c r="HHB14" s="33"/>
      <c r="HHC14" s="33"/>
      <c r="HHD14" s="33"/>
      <c r="HHE14" s="33"/>
      <c r="HHF14" s="33"/>
      <c r="HHG14" s="33"/>
      <c r="HHH14" s="33"/>
      <c r="HHI14" s="33"/>
      <c r="HHJ14" s="33"/>
      <c r="HHK14" s="33"/>
      <c r="HHL14" s="33"/>
      <c r="HHM14" s="33"/>
      <c r="HHN14" s="33"/>
      <c r="HHO14" s="33"/>
      <c r="HHP14" s="33"/>
      <c r="HHQ14" s="33"/>
      <c r="HHR14" s="33"/>
      <c r="HHS14" s="33"/>
      <c r="HHT14" s="33"/>
      <c r="HHU14" s="33"/>
      <c r="HHV14" s="33"/>
      <c r="HHW14" s="33"/>
      <c r="HHX14" s="33"/>
      <c r="HHY14" s="33"/>
      <c r="HHZ14" s="33"/>
      <c r="HIA14" s="33"/>
      <c r="HIB14" s="33"/>
      <c r="HIC14" s="33"/>
      <c r="HID14" s="33"/>
      <c r="HIE14" s="33"/>
      <c r="HIF14" s="33"/>
      <c r="HIG14" s="33"/>
      <c r="HIH14" s="33"/>
      <c r="HII14" s="33"/>
      <c r="HIJ14" s="33"/>
      <c r="HIK14" s="33"/>
      <c r="HIL14" s="33"/>
      <c r="HIM14" s="33"/>
      <c r="HIN14" s="33"/>
      <c r="HIO14" s="33"/>
      <c r="HIP14" s="33"/>
      <c r="HIQ14" s="33"/>
      <c r="HIR14" s="33"/>
      <c r="HIS14" s="33"/>
      <c r="HIT14" s="33"/>
      <c r="HIU14" s="33"/>
      <c r="HIV14" s="33"/>
      <c r="HIW14" s="33"/>
      <c r="HIX14" s="33"/>
      <c r="HIY14" s="33"/>
      <c r="HIZ14" s="33"/>
      <c r="HJA14" s="33"/>
      <c r="HJB14" s="33"/>
      <c r="HJC14" s="33"/>
      <c r="HJD14" s="33"/>
      <c r="HJE14" s="33"/>
      <c r="HJF14" s="33"/>
      <c r="HJG14" s="33"/>
      <c r="HJH14" s="33"/>
      <c r="HJI14" s="33"/>
      <c r="HJJ14" s="33"/>
      <c r="HJK14" s="33"/>
      <c r="HJL14" s="33"/>
      <c r="HJM14" s="33"/>
      <c r="HJN14" s="33"/>
      <c r="HJO14" s="33"/>
      <c r="HJP14" s="33"/>
      <c r="HJQ14" s="33"/>
      <c r="HJR14" s="33"/>
      <c r="HJS14" s="33"/>
      <c r="HJT14" s="33"/>
      <c r="HJU14" s="33"/>
      <c r="HJV14" s="33"/>
      <c r="HJW14" s="33"/>
      <c r="HJX14" s="33"/>
      <c r="HJY14" s="33"/>
      <c r="HJZ14" s="33"/>
      <c r="HKA14" s="33"/>
      <c r="HKB14" s="33"/>
      <c r="HKC14" s="33"/>
      <c r="HKD14" s="33"/>
      <c r="HKE14" s="33"/>
      <c r="HKF14" s="33"/>
      <c r="HKG14" s="33"/>
      <c r="HKH14" s="33"/>
      <c r="HKI14" s="33"/>
      <c r="HKJ14" s="33"/>
      <c r="HKK14" s="33"/>
      <c r="HKL14" s="33"/>
      <c r="HKM14" s="33"/>
      <c r="HKN14" s="33"/>
      <c r="HKO14" s="33"/>
      <c r="HKP14" s="33"/>
      <c r="HKQ14" s="33"/>
      <c r="HKR14" s="33"/>
      <c r="HKS14" s="33"/>
      <c r="HKT14" s="33"/>
      <c r="HKU14" s="33"/>
      <c r="HKV14" s="33"/>
      <c r="HKW14" s="33"/>
      <c r="HKX14" s="33"/>
      <c r="HKY14" s="33"/>
      <c r="HKZ14" s="33"/>
      <c r="HLA14" s="33"/>
      <c r="HLB14" s="33"/>
      <c r="HLC14" s="33"/>
      <c r="HLD14" s="33"/>
      <c r="HLE14" s="33"/>
      <c r="HLF14" s="33"/>
      <c r="HLG14" s="33"/>
      <c r="HLH14" s="33"/>
      <c r="HLI14" s="33"/>
      <c r="HLJ14" s="33"/>
      <c r="HLK14" s="33"/>
      <c r="HLL14" s="33"/>
      <c r="HLM14" s="33"/>
      <c r="HLN14" s="33"/>
      <c r="HLO14" s="33"/>
      <c r="HLP14" s="33"/>
      <c r="HLQ14" s="33"/>
      <c r="HLR14" s="33"/>
      <c r="HLS14" s="33"/>
      <c r="HLT14" s="33"/>
      <c r="HLU14" s="33"/>
      <c r="HLV14" s="33"/>
      <c r="HLW14" s="33"/>
      <c r="HLX14" s="33"/>
      <c r="HLY14" s="33"/>
      <c r="HLZ14" s="33"/>
      <c r="HMA14" s="33"/>
      <c r="HMB14" s="33"/>
      <c r="HMC14" s="33"/>
      <c r="HMD14" s="33"/>
      <c r="HME14" s="33"/>
      <c r="HMF14" s="33"/>
      <c r="HMG14" s="33"/>
      <c r="HMH14" s="33"/>
      <c r="HMI14" s="33"/>
      <c r="HMJ14" s="33"/>
      <c r="HMK14" s="33"/>
      <c r="HML14" s="33"/>
      <c r="HMM14" s="33"/>
      <c r="HMN14" s="33"/>
      <c r="HMO14" s="33"/>
      <c r="HMP14" s="33"/>
      <c r="HMQ14" s="33"/>
      <c r="HMR14" s="33"/>
      <c r="HMS14" s="33"/>
      <c r="HMT14" s="33"/>
      <c r="HMU14" s="33"/>
      <c r="HMV14" s="33"/>
      <c r="HMW14" s="33"/>
      <c r="HMX14" s="33"/>
      <c r="HMY14" s="33"/>
      <c r="HMZ14" s="33"/>
      <c r="HNA14" s="33"/>
      <c r="HNB14" s="33"/>
      <c r="HNC14" s="33"/>
      <c r="HND14" s="33"/>
      <c r="HNE14" s="33"/>
      <c r="HNF14" s="33"/>
      <c r="HNG14" s="33"/>
      <c r="HNH14" s="33"/>
      <c r="HNI14" s="33"/>
      <c r="HNJ14" s="33"/>
      <c r="HNK14" s="33"/>
      <c r="HNL14" s="33"/>
      <c r="HNM14" s="33"/>
      <c r="HNN14" s="33"/>
      <c r="HNO14" s="33"/>
      <c r="HNP14" s="33"/>
      <c r="HNQ14" s="33"/>
      <c r="HNR14" s="33"/>
      <c r="HNS14" s="33"/>
      <c r="HNT14" s="33"/>
      <c r="HNU14" s="33"/>
      <c r="HNV14" s="33"/>
      <c r="HNW14" s="33"/>
      <c r="HNX14" s="33"/>
      <c r="HNY14" s="33"/>
      <c r="HNZ14" s="33"/>
      <c r="HOA14" s="33"/>
      <c r="HOB14" s="33"/>
      <c r="HOC14" s="33"/>
      <c r="HOD14" s="33"/>
      <c r="HOE14" s="33"/>
      <c r="HOF14" s="33"/>
      <c r="HOG14" s="33"/>
      <c r="HOH14" s="33"/>
      <c r="HOI14" s="33"/>
      <c r="HOJ14" s="33"/>
      <c r="HOK14" s="33"/>
      <c r="HOL14" s="33"/>
      <c r="HOM14" s="33"/>
      <c r="HON14" s="33"/>
      <c r="HOO14" s="33"/>
      <c r="HOP14" s="33"/>
      <c r="HOQ14" s="33"/>
      <c r="HOR14" s="33"/>
      <c r="HOS14" s="33"/>
      <c r="HOT14" s="33"/>
      <c r="HOU14" s="33"/>
      <c r="HOV14" s="33"/>
      <c r="HOW14" s="33"/>
      <c r="HOX14" s="33"/>
      <c r="HOY14" s="33"/>
      <c r="HOZ14" s="33"/>
      <c r="HPA14" s="33"/>
      <c r="HPB14" s="33"/>
      <c r="HPC14" s="33"/>
      <c r="HPD14" s="33"/>
      <c r="HPE14" s="33"/>
      <c r="HPF14" s="33"/>
      <c r="HPG14" s="33"/>
      <c r="HPH14" s="33"/>
      <c r="HPI14" s="33"/>
      <c r="HPJ14" s="33"/>
      <c r="HPK14" s="33"/>
      <c r="HPL14" s="33"/>
      <c r="HPM14" s="33"/>
      <c r="HPN14" s="33"/>
      <c r="HPO14" s="33"/>
      <c r="HPP14" s="33"/>
      <c r="HPQ14" s="33"/>
      <c r="HPR14" s="33"/>
      <c r="HPS14" s="33"/>
      <c r="HPT14" s="33"/>
      <c r="HPU14" s="33"/>
      <c r="HPV14" s="33"/>
      <c r="HPW14" s="33"/>
      <c r="HPX14" s="33"/>
      <c r="HPY14" s="33"/>
      <c r="HPZ14" s="33"/>
      <c r="HQA14" s="33"/>
      <c r="HQB14" s="33"/>
      <c r="HQC14" s="33"/>
      <c r="HQD14" s="33"/>
      <c r="HQE14" s="33"/>
      <c r="HQF14" s="33"/>
      <c r="HQG14" s="33"/>
      <c r="HQH14" s="33"/>
      <c r="HQI14" s="33"/>
      <c r="HQJ14" s="33"/>
      <c r="HQK14" s="33"/>
      <c r="HQL14" s="33"/>
      <c r="HQM14" s="33"/>
      <c r="HQN14" s="33"/>
      <c r="HQO14" s="33"/>
      <c r="HQP14" s="33"/>
      <c r="HQQ14" s="33"/>
      <c r="HQR14" s="33"/>
      <c r="HQS14" s="33"/>
      <c r="HQT14" s="33"/>
      <c r="HQU14" s="33"/>
      <c r="HQV14" s="33"/>
      <c r="HQW14" s="33"/>
      <c r="HQX14" s="33"/>
      <c r="HQY14" s="33"/>
      <c r="HQZ14" s="33"/>
      <c r="HRA14" s="33"/>
      <c r="HRB14" s="33"/>
      <c r="HRC14" s="33"/>
      <c r="HRD14" s="33"/>
      <c r="HRE14" s="33"/>
      <c r="HRF14" s="33"/>
      <c r="HRG14" s="33"/>
      <c r="HRH14" s="33"/>
      <c r="HRI14" s="33"/>
      <c r="HRJ14" s="33"/>
      <c r="HRK14" s="33"/>
      <c r="HRL14" s="33"/>
      <c r="HRM14" s="33"/>
      <c r="HRN14" s="33"/>
      <c r="HRO14" s="33"/>
      <c r="HRP14" s="33"/>
      <c r="HRQ14" s="33"/>
      <c r="HRR14" s="33"/>
      <c r="HRS14" s="33"/>
      <c r="HRT14" s="33"/>
      <c r="HRU14" s="33"/>
      <c r="HRV14" s="33"/>
      <c r="HRW14" s="33"/>
      <c r="HRX14" s="33"/>
      <c r="HRY14" s="33"/>
      <c r="HRZ14" s="33"/>
      <c r="HSA14" s="33"/>
      <c r="HSB14" s="33"/>
      <c r="HSC14" s="33"/>
      <c r="HSD14" s="33"/>
      <c r="HSE14" s="33"/>
      <c r="HSF14" s="33"/>
      <c r="HSG14" s="33"/>
      <c r="HSH14" s="33"/>
      <c r="HSI14" s="33"/>
      <c r="HSJ14" s="33"/>
      <c r="HSK14" s="33"/>
      <c r="HSL14" s="33"/>
      <c r="HSM14" s="33"/>
      <c r="HSN14" s="33"/>
      <c r="HSO14" s="33"/>
      <c r="HSP14" s="33"/>
      <c r="HSQ14" s="33"/>
      <c r="HSR14" s="33"/>
      <c r="HSS14" s="33"/>
      <c r="HST14" s="33"/>
      <c r="HSU14" s="33"/>
      <c r="HSV14" s="33"/>
      <c r="HSW14" s="33"/>
      <c r="HSX14" s="33"/>
      <c r="HSY14" s="33"/>
      <c r="HSZ14" s="33"/>
      <c r="HTA14" s="33"/>
      <c r="HTB14" s="33"/>
      <c r="HTC14" s="33"/>
      <c r="HTD14" s="33"/>
      <c r="HTE14" s="33"/>
      <c r="HTF14" s="33"/>
      <c r="HTG14" s="33"/>
      <c r="HTH14" s="33"/>
      <c r="HTI14" s="33"/>
      <c r="HTJ14" s="33"/>
      <c r="HTK14" s="33"/>
      <c r="HTL14" s="33"/>
      <c r="HTM14" s="33"/>
      <c r="HTN14" s="33"/>
      <c r="HTO14" s="33"/>
      <c r="HTP14" s="33"/>
      <c r="HTQ14" s="33"/>
      <c r="HTR14" s="33"/>
      <c r="HTS14" s="33"/>
      <c r="HTT14" s="33"/>
      <c r="HTU14" s="33"/>
      <c r="HTV14" s="33"/>
      <c r="HTW14" s="33"/>
      <c r="HTX14" s="33"/>
      <c r="HTY14" s="33"/>
      <c r="HTZ14" s="33"/>
      <c r="HUA14" s="33"/>
      <c r="HUB14" s="33"/>
      <c r="HUC14" s="33"/>
      <c r="HUD14" s="33"/>
      <c r="HUE14" s="33"/>
      <c r="HUF14" s="33"/>
      <c r="HUG14" s="33"/>
      <c r="HUH14" s="33"/>
      <c r="HUI14" s="33"/>
      <c r="HUJ14" s="33"/>
      <c r="HUK14" s="33"/>
      <c r="HUL14" s="33"/>
      <c r="HUM14" s="33"/>
      <c r="HUN14" s="33"/>
      <c r="HUO14" s="33"/>
      <c r="HUP14" s="33"/>
      <c r="HUQ14" s="33"/>
      <c r="HUR14" s="33"/>
      <c r="HUS14" s="33"/>
      <c r="HUT14" s="33"/>
      <c r="HUU14" s="33"/>
      <c r="HUV14" s="33"/>
      <c r="HUW14" s="33"/>
      <c r="HUX14" s="33"/>
      <c r="HUY14" s="33"/>
      <c r="HUZ14" s="33"/>
      <c r="HVA14" s="33"/>
      <c r="HVB14" s="33"/>
      <c r="HVC14" s="33"/>
      <c r="HVD14" s="33"/>
      <c r="HVE14" s="33"/>
      <c r="HVF14" s="33"/>
      <c r="HVG14" s="33"/>
      <c r="HVH14" s="33"/>
      <c r="HVI14" s="33"/>
      <c r="HVJ14" s="33"/>
      <c r="HVK14" s="33"/>
      <c r="HVL14" s="33"/>
      <c r="HVM14" s="33"/>
      <c r="HVN14" s="33"/>
      <c r="HVO14" s="33"/>
      <c r="HVP14" s="33"/>
      <c r="HVQ14" s="33"/>
      <c r="HVR14" s="33"/>
      <c r="HVS14" s="33"/>
      <c r="HVT14" s="33"/>
      <c r="HVU14" s="33"/>
      <c r="HVV14" s="33"/>
      <c r="HVW14" s="33"/>
      <c r="HVX14" s="33"/>
      <c r="HVY14" s="33"/>
      <c r="HVZ14" s="33"/>
      <c r="HWA14" s="33"/>
      <c r="HWB14" s="33"/>
      <c r="HWC14" s="33"/>
      <c r="HWD14" s="33"/>
      <c r="HWE14" s="33"/>
      <c r="HWF14" s="33"/>
      <c r="HWG14" s="33"/>
      <c r="HWH14" s="33"/>
      <c r="HWI14" s="33"/>
      <c r="HWJ14" s="33"/>
      <c r="HWK14" s="33"/>
      <c r="HWL14" s="33"/>
      <c r="HWM14" s="33"/>
      <c r="HWN14" s="33"/>
      <c r="HWO14" s="33"/>
      <c r="HWP14" s="33"/>
      <c r="HWQ14" s="33"/>
      <c r="HWR14" s="33"/>
      <c r="HWS14" s="33"/>
      <c r="HWT14" s="33"/>
      <c r="HWU14" s="33"/>
      <c r="HWV14" s="33"/>
      <c r="HWW14" s="33"/>
      <c r="HWX14" s="33"/>
      <c r="HWY14" s="33"/>
      <c r="HWZ14" s="33"/>
      <c r="HXA14" s="33"/>
      <c r="HXB14" s="33"/>
      <c r="HXC14" s="33"/>
      <c r="HXD14" s="33"/>
      <c r="HXE14" s="33"/>
      <c r="HXF14" s="33"/>
      <c r="HXG14" s="33"/>
      <c r="HXH14" s="33"/>
      <c r="HXI14" s="33"/>
      <c r="HXJ14" s="33"/>
      <c r="HXK14" s="33"/>
      <c r="HXL14" s="33"/>
      <c r="HXM14" s="33"/>
      <c r="HXN14" s="33"/>
      <c r="HXO14" s="33"/>
      <c r="HXP14" s="33"/>
      <c r="HXQ14" s="33"/>
      <c r="HXR14" s="33"/>
      <c r="HXS14" s="33"/>
      <c r="HXT14" s="33"/>
      <c r="HXU14" s="33"/>
      <c r="HXV14" s="33"/>
      <c r="HXW14" s="33"/>
      <c r="HXX14" s="33"/>
      <c r="HXY14" s="33"/>
      <c r="HXZ14" s="33"/>
      <c r="HYA14" s="33"/>
      <c r="HYB14" s="33"/>
      <c r="HYC14" s="33"/>
      <c r="HYD14" s="33"/>
      <c r="HYE14" s="33"/>
      <c r="HYF14" s="33"/>
      <c r="HYG14" s="33"/>
      <c r="HYH14" s="33"/>
      <c r="HYI14" s="33"/>
      <c r="HYJ14" s="33"/>
      <c r="HYK14" s="33"/>
      <c r="HYL14" s="33"/>
      <c r="HYM14" s="33"/>
      <c r="HYN14" s="33"/>
      <c r="HYO14" s="33"/>
      <c r="HYP14" s="33"/>
      <c r="HYQ14" s="33"/>
      <c r="HYR14" s="33"/>
      <c r="HYS14" s="33"/>
      <c r="HYT14" s="33"/>
      <c r="HYU14" s="33"/>
      <c r="HYV14" s="33"/>
      <c r="HYW14" s="33"/>
      <c r="HYX14" s="33"/>
      <c r="HYY14" s="33"/>
      <c r="HYZ14" s="33"/>
      <c r="HZA14" s="33"/>
      <c r="HZB14" s="33"/>
      <c r="HZC14" s="33"/>
      <c r="HZD14" s="33"/>
      <c r="HZE14" s="33"/>
      <c r="HZF14" s="33"/>
      <c r="HZG14" s="33"/>
      <c r="HZH14" s="33"/>
      <c r="HZI14" s="33"/>
      <c r="HZJ14" s="33"/>
      <c r="HZK14" s="33"/>
      <c r="HZL14" s="33"/>
      <c r="HZM14" s="33"/>
      <c r="HZN14" s="33"/>
      <c r="HZO14" s="33"/>
      <c r="HZP14" s="33"/>
      <c r="HZQ14" s="33"/>
      <c r="HZR14" s="33"/>
      <c r="HZS14" s="33"/>
      <c r="HZT14" s="33"/>
      <c r="HZU14" s="33"/>
      <c r="HZV14" s="33"/>
      <c r="HZW14" s="33"/>
      <c r="HZX14" s="33"/>
      <c r="HZY14" s="33"/>
      <c r="HZZ14" s="33"/>
      <c r="IAA14" s="33"/>
      <c r="IAB14" s="33"/>
      <c r="IAC14" s="33"/>
      <c r="IAD14" s="33"/>
      <c r="IAE14" s="33"/>
      <c r="IAF14" s="33"/>
      <c r="IAG14" s="33"/>
      <c r="IAH14" s="33"/>
      <c r="IAI14" s="33"/>
      <c r="IAJ14" s="33"/>
      <c r="IAK14" s="33"/>
      <c r="IAL14" s="33"/>
      <c r="IAM14" s="33"/>
      <c r="IAN14" s="33"/>
      <c r="IAO14" s="33"/>
      <c r="IAP14" s="33"/>
      <c r="IAQ14" s="33"/>
      <c r="IAR14" s="33"/>
      <c r="IAS14" s="33"/>
      <c r="IAT14" s="33"/>
      <c r="IAU14" s="33"/>
      <c r="IAV14" s="33"/>
      <c r="IAW14" s="33"/>
      <c r="IAX14" s="33"/>
      <c r="IAY14" s="33"/>
      <c r="IAZ14" s="33"/>
      <c r="IBA14" s="33"/>
      <c r="IBB14" s="33"/>
      <c r="IBC14" s="33"/>
      <c r="IBD14" s="33"/>
      <c r="IBE14" s="33"/>
      <c r="IBF14" s="33"/>
      <c r="IBG14" s="33"/>
      <c r="IBH14" s="33"/>
      <c r="IBI14" s="33"/>
      <c r="IBJ14" s="33"/>
      <c r="IBK14" s="33"/>
      <c r="IBL14" s="33"/>
      <c r="IBM14" s="33"/>
      <c r="IBN14" s="33"/>
      <c r="IBO14" s="33"/>
      <c r="IBP14" s="33"/>
      <c r="IBQ14" s="33"/>
      <c r="IBR14" s="33"/>
      <c r="IBS14" s="33"/>
      <c r="IBT14" s="33"/>
      <c r="IBU14" s="33"/>
      <c r="IBV14" s="33"/>
      <c r="IBW14" s="33"/>
      <c r="IBX14" s="33"/>
      <c r="IBY14" s="33"/>
      <c r="IBZ14" s="33"/>
      <c r="ICA14" s="33"/>
      <c r="ICB14" s="33"/>
      <c r="ICC14" s="33"/>
      <c r="ICD14" s="33"/>
      <c r="ICE14" s="33"/>
      <c r="ICF14" s="33"/>
      <c r="ICG14" s="33"/>
      <c r="ICH14" s="33"/>
      <c r="ICI14" s="33"/>
      <c r="ICJ14" s="33"/>
      <c r="ICK14" s="33"/>
      <c r="ICL14" s="33"/>
      <c r="ICM14" s="33"/>
      <c r="ICN14" s="33"/>
      <c r="ICO14" s="33"/>
      <c r="ICP14" s="33"/>
      <c r="ICQ14" s="33"/>
      <c r="ICR14" s="33"/>
      <c r="ICS14" s="33"/>
      <c r="ICT14" s="33"/>
      <c r="ICU14" s="33"/>
      <c r="ICV14" s="33"/>
      <c r="ICW14" s="33"/>
      <c r="ICX14" s="33"/>
      <c r="ICY14" s="33"/>
      <c r="ICZ14" s="33"/>
      <c r="IDA14" s="33"/>
      <c r="IDB14" s="33"/>
      <c r="IDC14" s="33"/>
      <c r="IDD14" s="33"/>
      <c r="IDE14" s="33"/>
      <c r="IDF14" s="33"/>
      <c r="IDG14" s="33"/>
      <c r="IDH14" s="33"/>
      <c r="IDI14" s="33"/>
      <c r="IDJ14" s="33"/>
      <c r="IDK14" s="33"/>
      <c r="IDL14" s="33"/>
      <c r="IDM14" s="33"/>
      <c r="IDN14" s="33"/>
      <c r="IDO14" s="33"/>
      <c r="IDP14" s="33"/>
      <c r="IDQ14" s="33"/>
      <c r="IDR14" s="33"/>
      <c r="IDS14" s="33"/>
      <c r="IDT14" s="33"/>
      <c r="IDU14" s="33"/>
      <c r="IDV14" s="33"/>
      <c r="IDW14" s="33"/>
      <c r="IDX14" s="33"/>
      <c r="IDY14" s="33"/>
      <c r="IDZ14" s="33"/>
      <c r="IEA14" s="33"/>
      <c r="IEB14" s="33"/>
      <c r="IEC14" s="33"/>
      <c r="IED14" s="33"/>
      <c r="IEE14" s="33"/>
      <c r="IEF14" s="33"/>
      <c r="IEG14" s="33"/>
      <c r="IEH14" s="33"/>
      <c r="IEI14" s="33"/>
      <c r="IEJ14" s="33"/>
      <c r="IEK14" s="33"/>
      <c r="IEL14" s="33"/>
      <c r="IEM14" s="33"/>
      <c r="IEN14" s="33"/>
      <c r="IEO14" s="33"/>
      <c r="IEP14" s="33"/>
      <c r="IEQ14" s="33"/>
      <c r="IER14" s="33"/>
      <c r="IES14" s="33"/>
      <c r="IET14" s="33"/>
      <c r="IEU14" s="33"/>
      <c r="IEV14" s="33"/>
      <c r="IEW14" s="33"/>
      <c r="IEX14" s="33"/>
      <c r="IEY14" s="33"/>
      <c r="IEZ14" s="33"/>
      <c r="IFA14" s="33"/>
      <c r="IFB14" s="33"/>
      <c r="IFC14" s="33"/>
      <c r="IFD14" s="33"/>
      <c r="IFE14" s="33"/>
      <c r="IFF14" s="33"/>
      <c r="IFG14" s="33"/>
      <c r="IFH14" s="33"/>
      <c r="IFI14" s="33"/>
      <c r="IFJ14" s="33"/>
      <c r="IFK14" s="33"/>
      <c r="IFL14" s="33"/>
      <c r="IFM14" s="33"/>
      <c r="IFN14" s="33"/>
      <c r="IFO14" s="33"/>
      <c r="IFP14" s="33"/>
      <c r="IFQ14" s="33"/>
      <c r="IFR14" s="33"/>
      <c r="IFS14" s="33"/>
      <c r="IFT14" s="33"/>
      <c r="IFU14" s="33"/>
      <c r="IFV14" s="33"/>
      <c r="IFW14" s="33"/>
      <c r="IFX14" s="33"/>
      <c r="IFY14" s="33"/>
      <c r="IFZ14" s="33"/>
      <c r="IGA14" s="33"/>
      <c r="IGB14" s="33"/>
      <c r="IGC14" s="33"/>
      <c r="IGD14" s="33"/>
      <c r="IGE14" s="33"/>
      <c r="IGF14" s="33"/>
      <c r="IGG14" s="33"/>
      <c r="IGH14" s="33"/>
      <c r="IGI14" s="33"/>
      <c r="IGJ14" s="33"/>
      <c r="IGK14" s="33"/>
      <c r="IGL14" s="33"/>
      <c r="IGM14" s="33"/>
      <c r="IGN14" s="33"/>
      <c r="IGO14" s="33"/>
      <c r="IGP14" s="33"/>
      <c r="IGQ14" s="33"/>
      <c r="IGR14" s="33"/>
      <c r="IGS14" s="33"/>
      <c r="IGT14" s="33"/>
      <c r="IGU14" s="33"/>
      <c r="IGV14" s="33"/>
      <c r="IGW14" s="33"/>
      <c r="IGX14" s="33"/>
      <c r="IGY14" s="33"/>
      <c r="IGZ14" s="33"/>
      <c r="IHA14" s="33"/>
      <c r="IHB14" s="33"/>
      <c r="IHC14" s="33"/>
      <c r="IHD14" s="33"/>
      <c r="IHE14" s="33"/>
      <c r="IHF14" s="33"/>
      <c r="IHG14" s="33"/>
      <c r="IHH14" s="33"/>
      <c r="IHI14" s="33"/>
      <c r="IHJ14" s="33"/>
      <c r="IHK14" s="33"/>
      <c r="IHL14" s="33"/>
      <c r="IHM14" s="33"/>
      <c r="IHN14" s="33"/>
      <c r="IHO14" s="33"/>
      <c r="IHP14" s="33"/>
      <c r="IHQ14" s="33"/>
      <c r="IHR14" s="33"/>
      <c r="IHS14" s="33"/>
      <c r="IHT14" s="33"/>
      <c r="IHU14" s="33"/>
      <c r="IHV14" s="33"/>
      <c r="IHW14" s="33"/>
      <c r="IHX14" s="33"/>
      <c r="IHY14" s="33"/>
      <c r="IHZ14" s="33"/>
      <c r="IIA14" s="33"/>
      <c r="IIB14" s="33"/>
      <c r="IIC14" s="33"/>
      <c r="IID14" s="33"/>
      <c r="IIE14" s="33"/>
      <c r="IIF14" s="33"/>
      <c r="IIG14" s="33"/>
      <c r="IIH14" s="33"/>
      <c r="III14" s="33"/>
      <c r="IIJ14" s="33"/>
      <c r="IIK14" s="33"/>
      <c r="IIL14" s="33"/>
      <c r="IIM14" s="33"/>
      <c r="IIN14" s="33"/>
      <c r="IIO14" s="33"/>
      <c r="IIP14" s="33"/>
      <c r="IIQ14" s="33"/>
      <c r="IIR14" s="33"/>
      <c r="IIS14" s="33"/>
      <c r="IIT14" s="33"/>
      <c r="IIU14" s="33"/>
      <c r="IIV14" s="33"/>
      <c r="IIW14" s="33"/>
      <c r="IIX14" s="33"/>
      <c r="IIY14" s="33"/>
      <c r="IIZ14" s="33"/>
      <c r="IJA14" s="33"/>
      <c r="IJB14" s="33"/>
      <c r="IJC14" s="33"/>
      <c r="IJD14" s="33"/>
      <c r="IJE14" s="33"/>
      <c r="IJF14" s="33"/>
      <c r="IJG14" s="33"/>
      <c r="IJH14" s="33"/>
      <c r="IJI14" s="33"/>
      <c r="IJJ14" s="33"/>
      <c r="IJK14" s="33"/>
      <c r="IJL14" s="33"/>
      <c r="IJM14" s="33"/>
      <c r="IJN14" s="33"/>
      <c r="IJO14" s="33"/>
      <c r="IJP14" s="33"/>
      <c r="IJQ14" s="33"/>
      <c r="IJR14" s="33"/>
      <c r="IJS14" s="33"/>
      <c r="IJT14" s="33"/>
      <c r="IJU14" s="33"/>
      <c r="IJV14" s="33"/>
      <c r="IJW14" s="33"/>
      <c r="IJX14" s="33"/>
      <c r="IJY14" s="33"/>
      <c r="IJZ14" s="33"/>
      <c r="IKA14" s="33"/>
      <c r="IKB14" s="33"/>
      <c r="IKC14" s="33"/>
      <c r="IKD14" s="33"/>
      <c r="IKE14" s="33"/>
      <c r="IKF14" s="33"/>
      <c r="IKG14" s="33"/>
      <c r="IKH14" s="33"/>
      <c r="IKI14" s="33"/>
      <c r="IKJ14" s="33"/>
      <c r="IKK14" s="33"/>
      <c r="IKL14" s="33"/>
      <c r="IKM14" s="33"/>
      <c r="IKN14" s="33"/>
      <c r="IKO14" s="33"/>
      <c r="IKP14" s="33"/>
      <c r="IKQ14" s="33"/>
      <c r="IKR14" s="33"/>
      <c r="IKS14" s="33"/>
      <c r="IKT14" s="33"/>
      <c r="IKU14" s="33"/>
      <c r="IKV14" s="33"/>
      <c r="IKW14" s="33"/>
      <c r="IKX14" s="33"/>
      <c r="IKY14" s="33"/>
      <c r="IKZ14" s="33"/>
      <c r="ILA14" s="33"/>
      <c r="ILB14" s="33"/>
      <c r="ILC14" s="33"/>
      <c r="ILD14" s="33"/>
      <c r="ILE14" s="33"/>
      <c r="ILF14" s="33"/>
      <c r="ILG14" s="33"/>
      <c r="ILH14" s="33"/>
      <c r="ILI14" s="33"/>
      <c r="ILJ14" s="33"/>
      <c r="ILK14" s="33"/>
      <c r="ILL14" s="33"/>
      <c r="ILM14" s="33"/>
      <c r="ILN14" s="33"/>
      <c r="ILO14" s="33"/>
      <c r="ILP14" s="33"/>
      <c r="ILQ14" s="33"/>
      <c r="ILR14" s="33"/>
      <c r="ILS14" s="33"/>
      <c r="ILT14" s="33"/>
      <c r="ILU14" s="33"/>
      <c r="ILV14" s="33"/>
      <c r="ILW14" s="33"/>
      <c r="ILX14" s="33"/>
      <c r="ILY14" s="33"/>
      <c r="ILZ14" s="33"/>
      <c r="IMA14" s="33"/>
      <c r="IMB14" s="33"/>
      <c r="IMC14" s="33"/>
      <c r="IMD14" s="33"/>
      <c r="IME14" s="33"/>
      <c r="IMF14" s="33"/>
      <c r="IMG14" s="33"/>
      <c r="IMH14" s="33"/>
      <c r="IMI14" s="33"/>
      <c r="IMJ14" s="33"/>
      <c r="IMK14" s="33"/>
      <c r="IML14" s="33"/>
      <c r="IMM14" s="33"/>
      <c r="IMN14" s="33"/>
      <c r="IMO14" s="33"/>
      <c r="IMP14" s="33"/>
      <c r="IMQ14" s="33"/>
      <c r="IMR14" s="33"/>
      <c r="IMS14" s="33"/>
      <c r="IMT14" s="33"/>
      <c r="IMU14" s="33"/>
      <c r="IMV14" s="33"/>
      <c r="IMW14" s="33"/>
      <c r="IMX14" s="33"/>
      <c r="IMY14" s="33"/>
      <c r="IMZ14" s="33"/>
      <c r="INA14" s="33"/>
      <c r="INB14" s="33"/>
      <c r="INC14" s="33"/>
      <c r="IND14" s="33"/>
      <c r="INE14" s="33"/>
      <c r="INF14" s="33"/>
      <c r="ING14" s="33"/>
      <c r="INH14" s="33"/>
      <c r="INI14" s="33"/>
      <c r="INJ14" s="33"/>
      <c r="INK14" s="33"/>
      <c r="INL14" s="33"/>
      <c r="INM14" s="33"/>
      <c r="INN14" s="33"/>
      <c r="INO14" s="33"/>
      <c r="INP14" s="33"/>
      <c r="INQ14" s="33"/>
      <c r="INR14" s="33"/>
      <c r="INS14" s="33"/>
      <c r="INT14" s="33"/>
      <c r="INU14" s="33"/>
      <c r="INV14" s="33"/>
      <c r="INW14" s="33"/>
      <c r="INX14" s="33"/>
      <c r="INY14" s="33"/>
      <c r="INZ14" s="33"/>
      <c r="IOA14" s="33"/>
      <c r="IOB14" s="33"/>
      <c r="IOC14" s="33"/>
      <c r="IOD14" s="33"/>
      <c r="IOE14" s="33"/>
      <c r="IOF14" s="33"/>
      <c r="IOG14" s="33"/>
      <c r="IOH14" s="33"/>
      <c r="IOI14" s="33"/>
      <c r="IOJ14" s="33"/>
      <c r="IOK14" s="33"/>
      <c r="IOL14" s="33"/>
      <c r="IOM14" s="33"/>
      <c r="ION14" s="33"/>
      <c r="IOO14" s="33"/>
      <c r="IOP14" s="33"/>
      <c r="IOQ14" s="33"/>
      <c r="IOR14" s="33"/>
      <c r="IOS14" s="33"/>
      <c r="IOT14" s="33"/>
      <c r="IOU14" s="33"/>
      <c r="IOV14" s="33"/>
      <c r="IOW14" s="33"/>
      <c r="IOX14" s="33"/>
      <c r="IOY14" s="33"/>
      <c r="IOZ14" s="33"/>
      <c r="IPA14" s="33"/>
      <c r="IPB14" s="33"/>
      <c r="IPC14" s="33"/>
      <c r="IPD14" s="33"/>
      <c r="IPE14" s="33"/>
      <c r="IPF14" s="33"/>
      <c r="IPG14" s="33"/>
      <c r="IPH14" s="33"/>
      <c r="IPI14" s="33"/>
      <c r="IPJ14" s="33"/>
      <c r="IPK14" s="33"/>
      <c r="IPL14" s="33"/>
      <c r="IPM14" s="33"/>
      <c r="IPN14" s="33"/>
      <c r="IPO14" s="33"/>
      <c r="IPP14" s="33"/>
      <c r="IPQ14" s="33"/>
      <c r="IPR14" s="33"/>
      <c r="IPS14" s="33"/>
      <c r="IPT14" s="33"/>
      <c r="IPU14" s="33"/>
      <c r="IPV14" s="33"/>
      <c r="IPW14" s="33"/>
      <c r="IPX14" s="33"/>
      <c r="IPY14" s="33"/>
      <c r="IPZ14" s="33"/>
      <c r="IQA14" s="33"/>
      <c r="IQB14" s="33"/>
      <c r="IQC14" s="33"/>
      <c r="IQD14" s="33"/>
      <c r="IQE14" s="33"/>
      <c r="IQF14" s="33"/>
      <c r="IQG14" s="33"/>
      <c r="IQH14" s="33"/>
      <c r="IQI14" s="33"/>
      <c r="IQJ14" s="33"/>
      <c r="IQK14" s="33"/>
      <c r="IQL14" s="33"/>
      <c r="IQM14" s="33"/>
      <c r="IQN14" s="33"/>
      <c r="IQO14" s="33"/>
      <c r="IQP14" s="33"/>
      <c r="IQQ14" s="33"/>
      <c r="IQR14" s="33"/>
      <c r="IQS14" s="33"/>
      <c r="IQT14" s="33"/>
      <c r="IQU14" s="33"/>
      <c r="IQV14" s="33"/>
      <c r="IQW14" s="33"/>
      <c r="IQX14" s="33"/>
      <c r="IQY14" s="33"/>
      <c r="IQZ14" s="33"/>
      <c r="IRA14" s="33"/>
      <c r="IRB14" s="33"/>
      <c r="IRC14" s="33"/>
      <c r="IRD14" s="33"/>
      <c r="IRE14" s="33"/>
      <c r="IRF14" s="33"/>
      <c r="IRG14" s="33"/>
      <c r="IRH14" s="33"/>
      <c r="IRI14" s="33"/>
      <c r="IRJ14" s="33"/>
      <c r="IRK14" s="33"/>
      <c r="IRL14" s="33"/>
      <c r="IRM14" s="33"/>
      <c r="IRN14" s="33"/>
      <c r="IRO14" s="33"/>
      <c r="IRP14" s="33"/>
      <c r="IRQ14" s="33"/>
      <c r="IRR14" s="33"/>
      <c r="IRS14" s="33"/>
      <c r="IRT14" s="33"/>
      <c r="IRU14" s="33"/>
      <c r="IRV14" s="33"/>
      <c r="IRW14" s="33"/>
      <c r="IRX14" s="33"/>
      <c r="IRY14" s="33"/>
      <c r="IRZ14" s="33"/>
      <c r="ISA14" s="33"/>
      <c r="ISB14" s="33"/>
      <c r="ISC14" s="33"/>
      <c r="ISD14" s="33"/>
      <c r="ISE14" s="33"/>
      <c r="ISF14" s="33"/>
      <c r="ISG14" s="33"/>
      <c r="ISH14" s="33"/>
      <c r="ISI14" s="33"/>
      <c r="ISJ14" s="33"/>
      <c r="ISK14" s="33"/>
      <c r="ISL14" s="33"/>
      <c r="ISM14" s="33"/>
      <c r="ISN14" s="33"/>
      <c r="ISO14" s="33"/>
      <c r="ISP14" s="33"/>
      <c r="ISQ14" s="33"/>
      <c r="ISR14" s="33"/>
      <c r="ISS14" s="33"/>
      <c r="IST14" s="33"/>
      <c r="ISU14" s="33"/>
      <c r="ISV14" s="33"/>
      <c r="ISW14" s="33"/>
      <c r="ISX14" s="33"/>
      <c r="ISY14" s="33"/>
      <c r="ISZ14" s="33"/>
      <c r="ITA14" s="33"/>
      <c r="ITB14" s="33"/>
      <c r="ITC14" s="33"/>
      <c r="ITD14" s="33"/>
      <c r="ITE14" s="33"/>
      <c r="ITF14" s="33"/>
      <c r="ITG14" s="33"/>
      <c r="ITH14" s="33"/>
      <c r="ITI14" s="33"/>
      <c r="ITJ14" s="33"/>
      <c r="ITK14" s="33"/>
      <c r="ITL14" s="33"/>
      <c r="ITM14" s="33"/>
      <c r="ITN14" s="33"/>
      <c r="ITO14" s="33"/>
      <c r="ITP14" s="33"/>
      <c r="ITQ14" s="33"/>
      <c r="ITR14" s="33"/>
      <c r="ITS14" s="33"/>
      <c r="ITT14" s="33"/>
      <c r="ITU14" s="33"/>
      <c r="ITV14" s="33"/>
      <c r="ITW14" s="33"/>
      <c r="ITX14" s="33"/>
      <c r="ITY14" s="33"/>
      <c r="ITZ14" s="33"/>
      <c r="IUA14" s="33"/>
      <c r="IUB14" s="33"/>
      <c r="IUC14" s="33"/>
      <c r="IUD14" s="33"/>
      <c r="IUE14" s="33"/>
      <c r="IUF14" s="33"/>
      <c r="IUG14" s="33"/>
      <c r="IUH14" s="33"/>
      <c r="IUI14" s="33"/>
      <c r="IUJ14" s="33"/>
      <c r="IUK14" s="33"/>
      <c r="IUL14" s="33"/>
      <c r="IUM14" s="33"/>
      <c r="IUN14" s="33"/>
      <c r="IUO14" s="33"/>
      <c r="IUP14" s="33"/>
      <c r="IUQ14" s="33"/>
      <c r="IUR14" s="33"/>
      <c r="IUS14" s="33"/>
      <c r="IUT14" s="33"/>
      <c r="IUU14" s="33"/>
      <c r="IUV14" s="33"/>
      <c r="IUW14" s="33"/>
      <c r="IUX14" s="33"/>
      <c r="IUY14" s="33"/>
      <c r="IUZ14" s="33"/>
      <c r="IVA14" s="33"/>
      <c r="IVB14" s="33"/>
      <c r="IVC14" s="33"/>
      <c r="IVD14" s="33"/>
      <c r="IVE14" s="33"/>
      <c r="IVF14" s="33"/>
      <c r="IVG14" s="33"/>
      <c r="IVH14" s="33"/>
      <c r="IVI14" s="33"/>
      <c r="IVJ14" s="33"/>
      <c r="IVK14" s="33"/>
      <c r="IVL14" s="33"/>
      <c r="IVM14" s="33"/>
      <c r="IVN14" s="33"/>
      <c r="IVO14" s="33"/>
      <c r="IVP14" s="33"/>
      <c r="IVQ14" s="33"/>
      <c r="IVR14" s="33"/>
      <c r="IVS14" s="33"/>
      <c r="IVT14" s="33"/>
      <c r="IVU14" s="33"/>
      <c r="IVV14" s="33"/>
      <c r="IVW14" s="33"/>
      <c r="IVX14" s="33"/>
      <c r="IVY14" s="33"/>
      <c r="IVZ14" s="33"/>
      <c r="IWA14" s="33"/>
      <c r="IWB14" s="33"/>
      <c r="IWC14" s="33"/>
      <c r="IWD14" s="33"/>
      <c r="IWE14" s="33"/>
      <c r="IWF14" s="33"/>
      <c r="IWG14" s="33"/>
      <c r="IWH14" s="33"/>
      <c r="IWI14" s="33"/>
      <c r="IWJ14" s="33"/>
      <c r="IWK14" s="33"/>
      <c r="IWL14" s="33"/>
      <c r="IWM14" s="33"/>
      <c r="IWN14" s="33"/>
      <c r="IWO14" s="33"/>
      <c r="IWP14" s="33"/>
      <c r="IWQ14" s="33"/>
      <c r="IWR14" s="33"/>
      <c r="IWS14" s="33"/>
      <c r="IWT14" s="33"/>
      <c r="IWU14" s="33"/>
      <c r="IWV14" s="33"/>
      <c r="IWW14" s="33"/>
      <c r="IWX14" s="33"/>
      <c r="IWY14" s="33"/>
      <c r="IWZ14" s="33"/>
      <c r="IXA14" s="33"/>
      <c r="IXB14" s="33"/>
      <c r="IXC14" s="33"/>
      <c r="IXD14" s="33"/>
      <c r="IXE14" s="33"/>
      <c r="IXF14" s="33"/>
      <c r="IXG14" s="33"/>
      <c r="IXH14" s="33"/>
      <c r="IXI14" s="33"/>
      <c r="IXJ14" s="33"/>
      <c r="IXK14" s="33"/>
      <c r="IXL14" s="33"/>
      <c r="IXM14" s="33"/>
      <c r="IXN14" s="33"/>
      <c r="IXO14" s="33"/>
      <c r="IXP14" s="33"/>
      <c r="IXQ14" s="33"/>
      <c r="IXR14" s="33"/>
      <c r="IXS14" s="33"/>
      <c r="IXT14" s="33"/>
      <c r="IXU14" s="33"/>
      <c r="IXV14" s="33"/>
      <c r="IXW14" s="33"/>
      <c r="IXX14" s="33"/>
      <c r="IXY14" s="33"/>
      <c r="IXZ14" s="33"/>
      <c r="IYA14" s="33"/>
      <c r="IYB14" s="33"/>
      <c r="IYC14" s="33"/>
      <c r="IYD14" s="33"/>
      <c r="IYE14" s="33"/>
      <c r="IYF14" s="33"/>
      <c r="IYG14" s="33"/>
      <c r="IYH14" s="33"/>
      <c r="IYI14" s="33"/>
      <c r="IYJ14" s="33"/>
      <c r="IYK14" s="33"/>
      <c r="IYL14" s="33"/>
      <c r="IYM14" s="33"/>
      <c r="IYN14" s="33"/>
      <c r="IYO14" s="33"/>
      <c r="IYP14" s="33"/>
      <c r="IYQ14" s="33"/>
      <c r="IYR14" s="33"/>
      <c r="IYS14" s="33"/>
      <c r="IYT14" s="33"/>
      <c r="IYU14" s="33"/>
      <c r="IYV14" s="33"/>
      <c r="IYW14" s="33"/>
      <c r="IYX14" s="33"/>
      <c r="IYY14" s="33"/>
      <c r="IYZ14" s="33"/>
      <c r="IZA14" s="33"/>
      <c r="IZB14" s="33"/>
      <c r="IZC14" s="33"/>
      <c r="IZD14" s="33"/>
      <c r="IZE14" s="33"/>
      <c r="IZF14" s="33"/>
      <c r="IZG14" s="33"/>
      <c r="IZH14" s="33"/>
      <c r="IZI14" s="33"/>
      <c r="IZJ14" s="33"/>
      <c r="IZK14" s="33"/>
      <c r="IZL14" s="33"/>
      <c r="IZM14" s="33"/>
      <c r="IZN14" s="33"/>
      <c r="IZO14" s="33"/>
      <c r="IZP14" s="33"/>
      <c r="IZQ14" s="33"/>
      <c r="IZR14" s="33"/>
      <c r="IZS14" s="33"/>
      <c r="IZT14" s="33"/>
      <c r="IZU14" s="33"/>
      <c r="IZV14" s="33"/>
      <c r="IZW14" s="33"/>
      <c r="IZX14" s="33"/>
      <c r="IZY14" s="33"/>
      <c r="IZZ14" s="33"/>
      <c r="JAA14" s="33"/>
      <c r="JAB14" s="33"/>
      <c r="JAC14" s="33"/>
      <c r="JAD14" s="33"/>
      <c r="JAE14" s="33"/>
      <c r="JAF14" s="33"/>
      <c r="JAG14" s="33"/>
      <c r="JAH14" s="33"/>
      <c r="JAI14" s="33"/>
      <c r="JAJ14" s="33"/>
      <c r="JAK14" s="33"/>
      <c r="JAL14" s="33"/>
      <c r="JAM14" s="33"/>
      <c r="JAN14" s="33"/>
      <c r="JAO14" s="33"/>
      <c r="JAP14" s="33"/>
      <c r="JAQ14" s="33"/>
      <c r="JAR14" s="33"/>
      <c r="JAS14" s="33"/>
      <c r="JAT14" s="33"/>
      <c r="JAU14" s="33"/>
      <c r="JAV14" s="33"/>
      <c r="JAW14" s="33"/>
      <c r="JAX14" s="33"/>
      <c r="JAY14" s="33"/>
      <c r="JAZ14" s="33"/>
      <c r="JBA14" s="33"/>
      <c r="JBB14" s="33"/>
      <c r="JBC14" s="33"/>
      <c r="JBD14" s="33"/>
      <c r="JBE14" s="33"/>
      <c r="JBF14" s="33"/>
      <c r="JBG14" s="33"/>
      <c r="JBH14" s="33"/>
      <c r="JBI14" s="33"/>
      <c r="JBJ14" s="33"/>
      <c r="JBK14" s="33"/>
      <c r="JBL14" s="33"/>
      <c r="JBM14" s="33"/>
      <c r="JBN14" s="33"/>
      <c r="JBO14" s="33"/>
      <c r="JBP14" s="33"/>
      <c r="JBQ14" s="33"/>
      <c r="JBR14" s="33"/>
      <c r="JBS14" s="33"/>
      <c r="JBT14" s="33"/>
      <c r="JBU14" s="33"/>
      <c r="JBV14" s="33"/>
      <c r="JBW14" s="33"/>
      <c r="JBX14" s="33"/>
      <c r="JBY14" s="33"/>
      <c r="JBZ14" s="33"/>
      <c r="JCA14" s="33"/>
      <c r="JCB14" s="33"/>
      <c r="JCC14" s="33"/>
      <c r="JCD14" s="33"/>
      <c r="JCE14" s="33"/>
      <c r="JCF14" s="33"/>
      <c r="JCG14" s="33"/>
      <c r="JCH14" s="33"/>
      <c r="JCI14" s="33"/>
      <c r="JCJ14" s="33"/>
      <c r="JCK14" s="33"/>
      <c r="JCL14" s="33"/>
      <c r="JCM14" s="33"/>
      <c r="JCN14" s="33"/>
      <c r="JCO14" s="33"/>
      <c r="JCP14" s="33"/>
      <c r="JCQ14" s="33"/>
      <c r="JCR14" s="33"/>
      <c r="JCS14" s="33"/>
      <c r="JCT14" s="33"/>
      <c r="JCU14" s="33"/>
      <c r="JCV14" s="33"/>
      <c r="JCW14" s="33"/>
      <c r="JCX14" s="33"/>
      <c r="JCY14" s="33"/>
      <c r="JCZ14" s="33"/>
      <c r="JDA14" s="33"/>
      <c r="JDB14" s="33"/>
      <c r="JDC14" s="33"/>
      <c r="JDD14" s="33"/>
      <c r="JDE14" s="33"/>
      <c r="JDF14" s="33"/>
      <c r="JDG14" s="33"/>
      <c r="JDH14" s="33"/>
      <c r="JDI14" s="33"/>
      <c r="JDJ14" s="33"/>
      <c r="JDK14" s="33"/>
      <c r="JDL14" s="33"/>
      <c r="JDM14" s="33"/>
      <c r="JDN14" s="33"/>
      <c r="JDO14" s="33"/>
      <c r="JDP14" s="33"/>
      <c r="JDQ14" s="33"/>
      <c r="JDR14" s="33"/>
      <c r="JDS14" s="33"/>
      <c r="JDT14" s="33"/>
      <c r="JDU14" s="33"/>
      <c r="JDV14" s="33"/>
      <c r="JDW14" s="33"/>
      <c r="JDX14" s="33"/>
      <c r="JDY14" s="33"/>
      <c r="JDZ14" s="33"/>
      <c r="JEA14" s="33"/>
      <c r="JEB14" s="33"/>
      <c r="JEC14" s="33"/>
      <c r="JED14" s="33"/>
      <c r="JEE14" s="33"/>
      <c r="JEF14" s="33"/>
      <c r="JEG14" s="33"/>
      <c r="JEH14" s="33"/>
      <c r="JEI14" s="33"/>
      <c r="JEJ14" s="33"/>
      <c r="JEK14" s="33"/>
      <c r="JEL14" s="33"/>
      <c r="JEM14" s="33"/>
      <c r="JEN14" s="33"/>
      <c r="JEO14" s="33"/>
      <c r="JEP14" s="33"/>
      <c r="JEQ14" s="33"/>
      <c r="JER14" s="33"/>
      <c r="JES14" s="33"/>
      <c r="JET14" s="33"/>
      <c r="JEU14" s="33"/>
      <c r="JEV14" s="33"/>
      <c r="JEW14" s="33"/>
      <c r="JEX14" s="33"/>
      <c r="JEY14" s="33"/>
      <c r="JEZ14" s="33"/>
      <c r="JFA14" s="33"/>
      <c r="JFB14" s="33"/>
      <c r="JFC14" s="33"/>
      <c r="JFD14" s="33"/>
      <c r="JFE14" s="33"/>
      <c r="JFF14" s="33"/>
      <c r="JFG14" s="33"/>
      <c r="JFH14" s="33"/>
      <c r="JFI14" s="33"/>
      <c r="JFJ14" s="33"/>
      <c r="JFK14" s="33"/>
      <c r="JFL14" s="33"/>
      <c r="JFM14" s="33"/>
      <c r="JFN14" s="33"/>
      <c r="JFO14" s="33"/>
      <c r="JFP14" s="33"/>
      <c r="JFQ14" s="33"/>
      <c r="JFR14" s="33"/>
      <c r="JFS14" s="33"/>
      <c r="JFT14" s="33"/>
      <c r="JFU14" s="33"/>
      <c r="JFV14" s="33"/>
      <c r="JFW14" s="33"/>
      <c r="JFX14" s="33"/>
      <c r="JFY14" s="33"/>
      <c r="JFZ14" s="33"/>
      <c r="JGA14" s="33"/>
      <c r="JGB14" s="33"/>
      <c r="JGC14" s="33"/>
      <c r="JGD14" s="33"/>
      <c r="JGE14" s="33"/>
      <c r="JGF14" s="33"/>
      <c r="JGG14" s="33"/>
      <c r="JGH14" s="33"/>
      <c r="JGI14" s="33"/>
      <c r="JGJ14" s="33"/>
      <c r="JGK14" s="33"/>
      <c r="JGL14" s="33"/>
      <c r="JGM14" s="33"/>
      <c r="JGN14" s="33"/>
      <c r="JGO14" s="33"/>
      <c r="JGP14" s="33"/>
      <c r="JGQ14" s="33"/>
      <c r="JGR14" s="33"/>
      <c r="JGS14" s="33"/>
      <c r="JGT14" s="33"/>
      <c r="JGU14" s="33"/>
      <c r="JGV14" s="33"/>
      <c r="JGW14" s="33"/>
      <c r="JGX14" s="33"/>
      <c r="JGY14" s="33"/>
      <c r="JGZ14" s="33"/>
      <c r="JHA14" s="33"/>
      <c r="JHB14" s="33"/>
      <c r="JHC14" s="33"/>
      <c r="JHD14" s="33"/>
      <c r="JHE14" s="33"/>
      <c r="JHF14" s="33"/>
      <c r="JHG14" s="33"/>
      <c r="JHH14" s="33"/>
      <c r="JHI14" s="33"/>
      <c r="JHJ14" s="33"/>
      <c r="JHK14" s="33"/>
      <c r="JHL14" s="33"/>
      <c r="JHM14" s="33"/>
      <c r="JHN14" s="33"/>
      <c r="JHO14" s="33"/>
      <c r="JHP14" s="33"/>
      <c r="JHQ14" s="33"/>
      <c r="JHR14" s="33"/>
      <c r="JHS14" s="33"/>
      <c r="JHT14" s="33"/>
      <c r="JHU14" s="33"/>
      <c r="JHV14" s="33"/>
      <c r="JHW14" s="33"/>
      <c r="JHX14" s="33"/>
      <c r="JHY14" s="33"/>
      <c r="JHZ14" s="33"/>
      <c r="JIA14" s="33"/>
      <c r="JIB14" s="33"/>
      <c r="JIC14" s="33"/>
      <c r="JID14" s="33"/>
      <c r="JIE14" s="33"/>
      <c r="JIF14" s="33"/>
      <c r="JIG14" s="33"/>
      <c r="JIH14" s="33"/>
      <c r="JII14" s="33"/>
      <c r="JIJ14" s="33"/>
      <c r="JIK14" s="33"/>
      <c r="JIL14" s="33"/>
      <c r="JIM14" s="33"/>
      <c r="JIN14" s="33"/>
      <c r="JIO14" s="33"/>
      <c r="JIP14" s="33"/>
      <c r="JIQ14" s="33"/>
      <c r="JIR14" s="33"/>
      <c r="JIS14" s="33"/>
      <c r="JIT14" s="33"/>
      <c r="JIU14" s="33"/>
      <c r="JIV14" s="33"/>
      <c r="JIW14" s="33"/>
      <c r="JIX14" s="33"/>
      <c r="JIY14" s="33"/>
      <c r="JIZ14" s="33"/>
      <c r="JJA14" s="33"/>
      <c r="JJB14" s="33"/>
      <c r="JJC14" s="33"/>
      <c r="JJD14" s="33"/>
      <c r="JJE14" s="33"/>
      <c r="JJF14" s="33"/>
      <c r="JJG14" s="33"/>
      <c r="JJH14" s="33"/>
      <c r="JJI14" s="33"/>
      <c r="JJJ14" s="33"/>
      <c r="JJK14" s="33"/>
      <c r="JJL14" s="33"/>
      <c r="JJM14" s="33"/>
      <c r="JJN14" s="33"/>
      <c r="JJO14" s="33"/>
      <c r="JJP14" s="33"/>
      <c r="JJQ14" s="33"/>
      <c r="JJR14" s="33"/>
      <c r="JJS14" s="33"/>
      <c r="JJT14" s="33"/>
      <c r="JJU14" s="33"/>
      <c r="JJV14" s="33"/>
      <c r="JJW14" s="33"/>
      <c r="JJX14" s="33"/>
      <c r="JJY14" s="33"/>
      <c r="JJZ14" s="33"/>
      <c r="JKA14" s="33"/>
      <c r="JKB14" s="33"/>
      <c r="JKC14" s="33"/>
      <c r="JKD14" s="33"/>
      <c r="JKE14" s="33"/>
      <c r="JKF14" s="33"/>
      <c r="JKG14" s="33"/>
      <c r="JKH14" s="33"/>
      <c r="JKI14" s="33"/>
      <c r="JKJ14" s="33"/>
      <c r="JKK14" s="33"/>
      <c r="JKL14" s="33"/>
      <c r="JKM14" s="33"/>
      <c r="JKN14" s="33"/>
      <c r="JKO14" s="33"/>
      <c r="JKP14" s="33"/>
      <c r="JKQ14" s="33"/>
      <c r="JKR14" s="33"/>
      <c r="JKS14" s="33"/>
      <c r="JKT14" s="33"/>
      <c r="JKU14" s="33"/>
      <c r="JKV14" s="33"/>
      <c r="JKW14" s="33"/>
      <c r="JKX14" s="33"/>
      <c r="JKY14" s="33"/>
      <c r="JKZ14" s="33"/>
      <c r="JLA14" s="33"/>
      <c r="JLB14" s="33"/>
      <c r="JLC14" s="33"/>
      <c r="JLD14" s="33"/>
      <c r="JLE14" s="33"/>
      <c r="JLF14" s="33"/>
      <c r="JLG14" s="33"/>
      <c r="JLH14" s="33"/>
      <c r="JLI14" s="33"/>
      <c r="JLJ14" s="33"/>
      <c r="JLK14" s="33"/>
      <c r="JLL14" s="33"/>
      <c r="JLM14" s="33"/>
      <c r="JLN14" s="33"/>
      <c r="JLO14" s="33"/>
      <c r="JLP14" s="33"/>
      <c r="JLQ14" s="33"/>
      <c r="JLR14" s="33"/>
      <c r="JLS14" s="33"/>
      <c r="JLT14" s="33"/>
      <c r="JLU14" s="33"/>
      <c r="JLV14" s="33"/>
      <c r="JLW14" s="33"/>
      <c r="JLX14" s="33"/>
      <c r="JLY14" s="33"/>
      <c r="JLZ14" s="33"/>
      <c r="JMA14" s="33"/>
      <c r="JMB14" s="33"/>
      <c r="JMC14" s="33"/>
      <c r="JMD14" s="33"/>
      <c r="JME14" s="33"/>
      <c r="JMF14" s="33"/>
      <c r="JMG14" s="33"/>
      <c r="JMH14" s="33"/>
      <c r="JMI14" s="33"/>
      <c r="JMJ14" s="33"/>
      <c r="JMK14" s="33"/>
      <c r="JML14" s="33"/>
      <c r="JMM14" s="33"/>
      <c r="JMN14" s="33"/>
      <c r="JMO14" s="33"/>
      <c r="JMP14" s="33"/>
      <c r="JMQ14" s="33"/>
      <c r="JMR14" s="33"/>
      <c r="JMS14" s="33"/>
      <c r="JMT14" s="33"/>
      <c r="JMU14" s="33"/>
      <c r="JMV14" s="33"/>
      <c r="JMW14" s="33"/>
      <c r="JMX14" s="33"/>
      <c r="JMY14" s="33"/>
      <c r="JMZ14" s="33"/>
      <c r="JNA14" s="33"/>
      <c r="JNB14" s="33"/>
      <c r="JNC14" s="33"/>
      <c r="JND14" s="33"/>
      <c r="JNE14" s="33"/>
      <c r="JNF14" s="33"/>
      <c r="JNG14" s="33"/>
      <c r="JNH14" s="33"/>
      <c r="JNI14" s="33"/>
      <c r="JNJ14" s="33"/>
      <c r="JNK14" s="33"/>
      <c r="JNL14" s="33"/>
      <c r="JNM14" s="33"/>
      <c r="JNN14" s="33"/>
      <c r="JNO14" s="33"/>
      <c r="JNP14" s="33"/>
      <c r="JNQ14" s="33"/>
      <c r="JNR14" s="33"/>
      <c r="JNS14" s="33"/>
      <c r="JNT14" s="33"/>
      <c r="JNU14" s="33"/>
      <c r="JNV14" s="33"/>
      <c r="JNW14" s="33"/>
      <c r="JNX14" s="33"/>
      <c r="JNY14" s="33"/>
      <c r="JNZ14" s="33"/>
      <c r="JOA14" s="33"/>
      <c r="JOB14" s="33"/>
      <c r="JOC14" s="33"/>
      <c r="JOD14" s="33"/>
      <c r="JOE14" s="33"/>
      <c r="JOF14" s="33"/>
      <c r="JOG14" s="33"/>
      <c r="JOH14" s="33"/>
      <c r="JOI14" s="33"/>
      <c r="JOJ14" s="33"/>
      <c r="JOK14" s="33"/>
      <c r="JOL14" s="33"/>
      <c r="JOM14" s="33"/>
      <c r="JON14" s="33"/>
      <c r="JOO14" s="33"/>
      <c r="JOP14" s="33"/>
      <c r="JOQ14" s="33"/>
      <c r="JOR14" s="33"/>
      <c r="JOS14" s="33"/>
      <c r="JOT14" s="33"/>
      <c r="JOU14" s="33"/>
      <c r="JOV14" s="33"/>
      <c r="JOW14" s="33"/>
      <c r="JOX14" s="33"/>
      <c r="JOY14" s="33"/>
      <c r="JOZ14" s="33"/>
      <c r="JPA14" s="33"/>
      <c r="JPB14" s="33"/>
      <c r="JPC14" s="33"/>
      <c r="JPD14" s="33"/>
      <c r="JPE14" s="33"/>
      <c r="JPF14" s="33"/>
      <c r="JPG14" s="33"/>
      <c r="JPH14" s="33"/>
      <c r="JPI14" s="33"/>
      <c r="JPJ14" s="33"/>
      <c r="JPK14" s="33"/>
      <c r="JPL14" s="33"/>
      <c r="JPM14" s="33"/>
      <c r="JPN14" s="33"/>
      <c r="JPO14" s="33"/>
      <c r="JPP14" s="33"/>
      <c r="JPQ14" s="33"/>
      <c r="JPR14" s="33"/>
      <c r="JPS14" s="33"/>
      <c r="JPT14" s="33"/>
      <c r="JPU14" s="33"/>
      <c r="JPV14" s="33"/>
      <c r="JPW14" s="33"/>
      <c r="JPX14" s="33"/>
      <c r="JPY14" s="33"/>
      <c r="JPZ14" s="33"/>
      <c r="JQA14" s="33"/>
      <c r="JQB14" s="33"/>
      <c r="JQC14" s="33"/>
      <c r="JQD14" s="33"/>
      <c r="JQE14" s="33"/>
      <c r="JQF14" s="33"/>
      <c r="JQG14" s="33"/>
      <c r="JQH14" s="33"/>
      <c r="JQI14" s="33"/>
      <c r="JQJ14" s="33"/>
      <c r="JQK14" s="33"/>
      <c r="JQL14" s="33"/>
      <c r="JQM14" s="33"/>
      <c r="JQN14" s="33"/>
      <c r="JQO14" s="33"/>
      <c r="JQP14" s="33"/>
      <c r="JQQ14" s="33"/>
      <c r="JQR14" s="33"/>
      <c r="JQS14" s="33"/>
      <c r="JQT14" s="33"/>
      <c r="JQU14" s="33"/>
      <c r="JQV14" s="33"/>
      <c r="JQW14" s="33"/>
      <c r="JQX14" s="33"/>
      <c r="JQY14" s="33"/>
      <c r="JQZ14" s="33"/>
      <c r="JRA14" s="33"/>
      <c r="JRB14" s="33"/>
      <c r="JRC14" s="33"/>
      <c r="JRD14" s="33"/>
      <c r="JRE14" s="33"/>
      <c r="JRF14" s="33"/>
      <c r="JRG14" s="33"/>
      <c r="JRH14" s="33"/>
      <c r="JRI14" s="33"/>
      <c r="JRJ14" s="33"/>
      <c r="JRK14" s="33"/>
      <c r="JRL14" s="33"/>
      <c r="JRM14" s="33"/>
      <c r="JRN14" s="33"/>
      <c r="JRO14" s="33"/>
      <c r="JRP14" s="33"/>
      <c r="JRQ14" s="33"/>
      <c r="JRR14" s="33"/>
      <c r="JRS14" s="33"/>
      <c r="JRT14" s="33"/>
      <c r="JRU14" s="33"/>
      <c r="JRV14" s="33"/>
      <c r="JRW14" s="33"/>
      <c r="JRX14" s="33"/>
      <c r="JRY14" s="33"/>
      <c r="JRZ14" s="33"/>
      <c r="JSA14" s="33"/>
      <c r="JSB14" s="33"/>
      <c r="JSC14" s="33"/>
      <c r="JSD14" s="33"/>
      <c r="JSE14" s="33"/>
      <c r="JSF14" s="33"/>
      <c r="JSG14" s="33"/>
      <c r="JSH14" s="33"/>
      <c r="JSI14" s="33"/>
      <c r="JSJ14" s="33"/>
      <c r="JSK14" s="33"/>
      <c r="JSL14" s="33"/>
      <c r="JSM14" s="33"/>
      <c r="JSN14" s="33"/>
      <c r="JSO14" s="33"/>
      <c r="JSP14" s="33"/>
      <c r="JSQ14" s="33"/>
      <c r="JSR14" s="33"/>
      <c r="JSS14" s="33"/>
      <c r="JST14" s="33"/>
      <c r="JSU14" s="33"/>
      <c r="JSV14" s="33"/>
      <c r="JSW14" s="33"/>
      <c r="JSX14" s="33"/>
      <c r="JSY14" s="33"/>
      <c r="JSZ14" s="33"/>
      <c r="JTA14" s="33"/>
      <c r="JTB14" s="33"/>
      <c r="JTC14" s="33"/>
      <c r="JTD14" s="33"/>
      <c r="JTE14" s="33"/>
      <c r="JTF14" s="33"/>
      <c r="JTG14" s="33"/>
      <c r="JTH14" s="33"/>
      <c r="JTI14" s="33"/>
      <c r="JTJ14" s="33"/>
      <c r="JTK14" s="33"/>
      <c r="JTL14" s="33"/>
      <c r="JTM14" s="33"/>
      <c r="JTN14" s="33"/>
      <c r="JTO14" s="33"/>
      <c r="JTP14" s="33"/>
      <c r="JTQ14" s="33"/>
      <c r="JTR14" s="33"/>
      <c r="JTS14" s="33"/>
      <c r="JTT14" s="33"/>
      <c r="JTU14" s="33"/>
      <c r="JTV14" s="33"/>
      <c r="JTW14" s="33"/>
      <c r="JTX14" s="33"/>
      <c r="JTY14" s="33"/>
      <c r="JTZ14" s="33"/>
      <c r="JUA14" s="33"/>
      <c r="JUB14" s="33"/>
      <c r="JUC14" s="33"/>
      <c r="JUD14" s="33"/>
      <c r="JUE14" s="33"/>
      <c r="JUF14" s="33"/>
      <c r="JUG14" s="33"/>
      <c r="JUH14" s="33"/>
      <c r="JUI14" s="33"/>
      <c r="JUJ14" s="33"/>
      <c r="JUK14" s="33"/>
      <c r="JUL14" s="33"/>
      <c r="JUM14" s="33"/>
      <c r="JUN14" s="33"/>
      <c r="JUO14" s="33"/>
      <c r="JUP14" s="33"/>
      <c r="JUQ14" s="33"/>
      <c r="JUR14" s="33"/>
      <c r="JUS14" s="33"/>
      <c r="JUT14" s="33"/>
      <c r="JUU14" s="33"/>
      <c r="JUV14" s="33"/>
      <c r="JUW14" s="33"/>
      <c r="JUX14" s="33"/>
      <c r="JUY14" s="33"/>
      <c r="JUZ14" s="33"/>
      <c r="JVA14" s="33"/>
      <c r="JVB14" s="33"/>
      <c r="JVC14" s="33"/>
      <c r="JVD14" s="33"/>
      <c r="JVE14" s="33"/>
      <c r="JVF14" s="33"/>
      <c r="JVG14" s="33"/>
      <c r="JVH14" s="33"/>
      <c r="JVI14" s="33"/>
      <c r="JVJ14" s="33"/>
      <c r="JVK14" s="33"/>
      <c r="JVL14" s="33"/>
      <c r="JVM14" s="33"/>
      <c r="JVN14" s="33"/>
      <c r="JVO14" s="33"/>
      <c r="JVP14" s="33"/>
      <c r="JVQ14" s="33"/>
      <c r="JVR14" s="33"/>
      <c r="JVS14" s="33"/>
      <c r="JVT14" s="33"/>
      <c r="JVU14" s="33"/>
      <c r="JVV14" s="33"/>
      <c r="JVW14" s="33"/>
      <c r="JVX14" s="33"/>
      <c r="JVY14" s="33"/>
      <c r="JVZ14" s="33"/>
      <c r="JWA14" s="33"/>
      <c r="JWB14" s="33"/>
      <c r="JWC14" s="33"/>
      <c r="JWD14" s="33"/>
      <c r="JWE14" s="33"/>
      <c r="JWF14" s="33"/>
      <c r="JWG14" s="33"/>
      <c r="JWH14" s="33"/>
      <c r="JWI14" s="33"/>
      <c r="JWJ14" s="33"/>
      <c r="JWK14" s="33"/>
      <c r="JWL14" s="33"/>
      <c r="JWM14" s="33"/>
      <c r="JWN14" s="33"/>
      <c r="JWO14" s="33"/>
      <c r="JWP14" s="33"/>
      <c r="JWQ14" s="33"/>
      <c r="JWR14" s="33"/>
      <c r="JWS14" s="33"/>
      <c r="JWT14" s="33"/>
      <c r="JWU14" s="33"/>
      <c r="JWV14" s="33"/>
      <c r="JWW14" s="33"/>
      <c r="JWX14" s="33"/>
      <c r="JWY14" s="33"/>
      <c r="JWZ14" s="33"/>
      <c r="JXA14" s="33"/>
      <c r="JXB14" s="33"/>
      <c r="JXC14" s="33"/>
      <c r="JXD14" s="33"/>
      <c r="JXE14" s="33"/>
      <c r="JXF14" s="33"/>
      <c r="JXG14" s="33"/>
      <c r="JXH14" s="33"/>
      <c r="JXI14" s="33"/>
      <c r="JXJ14" s="33"/>
      <c r="JXK14" s="33"/>
      <c r="JXL14" s="33"/>
      <c r="JXM14" s="33"/>
      <c r="JXN14" s="33"/>
      <c r="JXO14" s="33"/>
      <c r="JXP14" s="33"/>
      <c r="JXQ14" s="33"/>
      <c r="JXR14" s="33"/>
      <c r="JXS14" s="33"/>
      <c r="JXT14" s="33"/>
      <c r="JXU14" s="33"/>
      <c r="JXV14" s="33"/>
      <c r="JXW14" s="33"/>
      <c r="JXX14" s="33"/>
      <c r="JXY14" s="33"/>
      <c r="JXZ14" s="33"/>
      <c r="JYA14" s="33"/>
      <c r="JYB14" s="33"/>
      <c r="JYC14" s="33"/>
      <c r="JYD14" s="33"/>
      <c r="JYE14" s="33"/>
      <c r="JYF14" s="33"/>
      <c r="JYG14" s="33"/>
      <c r="JYH14" s="33"/>
      <c r="JYI14" s="33"/>
      <c r="JYJ14" s="33"/>
      <c r="JYK14" s="33"/>
      <c r="JYL14" s="33"/>
      <c r="JYM14" s="33"/>
      <c r="JYN14" s="33"/>
      <c r="JYO14" s="33"/>
      <c r="JYP14" s="33"/>
      <c r="JYQ14" s="33"/>
      <c r="JYR14" s="33"/>
      <c r="JYS14" s="33"/>
      <c r="JYT14" s="33"/>
      <c r="JYU14" s="33"/>
      <c r="JYV14" s="33"/>
      <c r="JYW14" s="33"/>
      <c r="JYX14" s="33"/>
      <c r="JYY14" s="33"/>
      <c r="JYZ14" s="33"/>
      <c r="JZA14" s="33"/>
      <c r="JZB14" s="33"/>
      <c r="JZC14" s="33"/>
      <c r="JZD14" s="33"/>
      <c r="JZE14" s="33"/>
      <c r="JZF14" s="33"/>
      <c r="JZG14" s="33"/>
      <c r="JZH14" s="33"/>
      <c r="JZI14" s="33"/>
      <c r="JZJ14" s="33"/>
      <c r="JZK14" s="33"/>
      <c r="JZL14" s="33"/>
      <c r="JZM14" s="33"/>
      <c r="JZN14" s="33"/>
      <c r="JZO14" s="33"/>
      <c r="JZP14" s="33"/>
      <c r="JZQ14" s="33"/>
      <c r="JZR14" s="33"/>
      <c r="JZS14" s="33"/>
      <c r="JZT14" s="33"/>
      <c r="JZU14" s="33"/>
      <c r="JZV14" s="33"/>
      <c r="JZW14" s="33"/>
      <c r="JZX14" s="33"/>
      <c r="JZY14" s="33"/>
      <c r="JZZ14" s="33"/>
      <c r="KAA14" s="33"/>
      <c r="KAB14" s="33"/>
      <c r="KAC14" s="33"/>
      <c r="KAD14" s="33"/>
      <c r="KAE14" s="33"/>
      <c r="KAF14" s="33"/>
      <c r="KAG14" s="33"/>
      <c r="KAH14" s="33"/>
      <c r="KAI14" s="33"/>
      <c r="KAJ14" s="33"/>
      <c r="KAK14" s="33"/>
      <c r="KAL14" s="33"/>
      <c r="KAM14" s="33"/>
      <c r="KAN14" s="33"/>
      <c r="KAO14" s="33"/>
      <c r="KAP14" s="33"/>
      <c r="KAQ14" s="33"/>
      <c r="KAR14" s="33"/>
      <c r="KAS14" s="33"/>
      <c r="KAT14" s="33"/>
      <c r="KAU14" s="33"/>
      <c r="KAV14" s="33"/>
      <c r="KAW14" s="33"/>
      <c r="KAX14" s="33"/>
      <c r="KAY14" s="33"/>
      <c r="KAZ14" s="33"/>
      <c r="KBA14" s="33"/>
      <c r="KBB14" s="33"/>
      <c r="KBC14" s="33"/>
      <c r="KBD14" s="33"/>
      <c r="KBE14" s="33"/>
      <c r="KBF14" s="33"/>
      <c r="KBG14" s="33"/>
      <c r="KBH14" s="33"/>
      <c r="KBI14" s="33"/>
      <c r="KBJ14" s="33"/>
      <c r="KBK14" s="33"/>
      <c r="KBL14" s="33"/>
      <c r="KBM14" s="33"/>
      <c r="KBN14" s="33"/>
      <c r="KBO14" s="33"/>
      <c r="KBP14" s="33"/>
      <c r="KBQ14" s="33"/>
      <c r="KBR14" s="33"/>
      <c r="KBS14" s="33"/>
      <c r="KBT14" s="33"/>
      <c r="KBU14" s="33"/>
      <c r="KBV14" s="33"/>
      <c r="KBW14" s="33"/>
      <c r="KBX14" s="33"/>
      <c r="KBY14" s="33"/>
      <c r="KBZ14" s="33"/>
      <c r="KCA14" s="33"/>
      <c r="KCB14" s="33"/>
      <c r="KCC14" s="33"/>
      <c r="KCD14" s="33"/>
      <c r="KCE14" s="33"/>
      <c r="KCF14" s="33"/>
      <c r="KCG14" s="33"/>
      <c r="KCH14" s="33"/>
      <c r="KCI14" s="33"/>
      <c r="KCJ14" s="33"/>
      <c r="KCK14" s="33"/>
      <c r="KCL14" s="33"/>
      <c r="KCM14" s="33"/>
      <c r="KCN14" s="33"/>
      <c r="KCO14" s="33"/>
      <c r="KCP14" s="33"/>
      <c r="KCQ14" s="33"/>
      <c r="KCR14" s="33"/>
      <c r="KCS14" s="33"/>
      <c r="KCT14" s="33"/>
      <c r="KCU14" s="33"/>
      <c r="KCV14" s="33"/>
      <c r="KCW14" s="33"/>
      <c r="KCX14" s="33"/>
      <c r="KCY14" s="33"/>
      <c r="KCZ14" s="33"/>
      <c r="KDA14" s="33"/>
      <c r="KDB14" s="33"/>
      <c r="KDC14" s="33"/>
      <c r="KDD14" s="33"/>
      <c r="KDE14" s="33"/>
      <c r="KDF14" s="33"/>
      <c r="KDG14" s="33"/>
      <c r="KDH14" s="33"/>
      <c r="KDI14" s="33"/>
      <c r="KDJ14" s="33"/>
      <c r="KDK14" s="33"/>
      <c r="KDL14" s="33"/>
      <c r="KDM14" s="33"/>
      <c r="KDN14" s="33"/>
      <c r="KDO14" s="33"/>
      <c r="KDP14" s="33"/>
      <c r="KDQ14" s="33"/>
      <c r="KDR14" s="33"/>
      <c r="KDS14" s="33"/>
      <c r="KDT14" s="33"/>
      <c r="KDU14" s="33"/>
      <c r="KDV14" s="33"/>
      <c r="KDW14" s="33"/>
      <c r="KDX14" s="33"/>
      <c r="KDY14" s="33"/>
      <c r="KDZ14" s="33"/>
      <c r="KEA14" s="33"/>
      <c r="KEB14" s="33"/>
      <c r="KEC14" s="33"/>
      <c r="KED14" s="33"/>
      <c r="KEE14" s="33"/>
      <c r="KEF14" s="33"/>
      <c r="KEG14" s="33"/>
      <c r="KEH14" s="33"/>
      <c r="KEI14" s="33"/>
      <c r="KEJ14" s="33"/>
      <c r="KEK14" s="33"/>
      <c r="KEL14" s="33"/>
      <c r="KEM14" s="33"/>
      <c r="KEN14" s="33"/>
      <c r="KEO14" s="33"/>
      <c r="KEP14" s="33"/>
      <c r="KEQ14" s="33"/>
      <c r="KER14" s="33"/>
      <c r="KES14" s="33"/>
      <c r="KET14" s="33"/>
      <c r="KEU14" s="33"/>
      <c r="KEV14" s="33"/>
      <c r="KEW14" s="33"/>
      <c r="KEX14" s="33"/>
      <c r="KEY14" s="33"/>
      <c r="KEZ14" s="33"/>
      <c r="KFA14" s="33"/>
      <c r="KFB14" s="33"/>
      <c r="KFC14" s="33"/>
      <c r="KFD14" s="33"/>
      <c r="KFE14" s="33"/>
      <c r="KFF14" s="33"/>
      <c r="KFG14" s="33"/>
      <c r="KFH14" s="33"/>
      <c r="KFI14" s="33"/>
      <c r="KFJ14" s="33"/>
      <c r="KFK14" s="33"/>
      <c r="KFL14" s="33"/>
      <c r="KFM14" s="33"/>
      <c r="KFN14" s="33"/>
      <c r="KFO14" s="33"/>
      <c r="KFP14" s="33"/>
      <c r="KFQ14" s="33"/>
      <c r="KFR14" s="33"/>
      <c r="KFS14" s="33"/>
      <c r="KFT14" s="33"/>
      <c r="KFU14" s="33"/>
      <c r="KFV14" s="33"/>
      <c r="KFW14" s="33"/>
      <c r="KFX14" s="33"/>
      <c r="KFY14" s="33"/>
      <c r="KFZ14" s="33"/>
      <c r="KGA14" s="33"/>
      <c r="KGB14" s="33"/>
      <c r="KGC14" s="33"/>
      <c r="KGD14" s="33"/>
      <c r="KGE14" s="33"/>
      <c r="KGF14" s="33"/>
      <c r="KGG14" s="33"/>
      <c r="KGH14" s="33"/>
      <c r="KGI14" s="33"/>
      <c r="KGJ14" s="33"/>
      <c r="KGK14" s="33"/>
      <c r="KGL14" s="33"/>
      <c r="KGM14" s="33"/>
      <c r="KGN14" s="33"/>
      <c r="KGO14" s="33"/>
      <c r="KGP14" s="33"/>
      <c r="KGQ14" s="33"/>
      <c r="KGR14" s="33"/>
      <c r="KGS14" s="33"/>
      <c r="KGT14" s="33"/>
      <c r="KGU14" s="33"/>
      <c r="KGV14" s="33"/>
      <c r="KGW14" s="33"/>
      <c r="KGX14" s="33"/>
      <c r="KGY14" s="33"/>
      <c r="KGZ14" s="33"/>
      <c r="KHA14" s="33"/>
      <c r="KHB14" s="33"/>
      <c r="KHC14" s="33"/>
      <c r="KHD14" s="33"/>
      <c r="KHE14" s="33"/>
      <c r="KHF14" s="33"/>
      <c r="KHG14" s="33"/>
      <c r="KHH14" s="33"/>
      <c r="KHI14" s="33"/>
      <c r="KHJ14" s="33"/>
      <c r="KHK14" s="33"/>
      <c r="KHL14" s="33"/>
      <c r="KHM14" s="33"/>
      <c r="KHN14" s="33"/>
      <c r="KHO14" s="33"/>
      <c r="KHP14" s="33"/>
      <c r="KHQ14" s="33"/>
      <c r="KHR14" s="33"/>
      <c r="KHS14" s="33"/>
      <c r="KHT14" s="33"/>
      <c r="KHU14" s="33"/>
      <c r="KHV14" s="33"/>
      <c r="KHW14" s="33"/>
      <c r="KHX14" s="33"/>
      <c r="KHY14" s="33"/>
      <c r="KHZ14" s="33"/>
      <c r="KIA14" s="33"/>
      <c r="KIB14" s="33"/>
      <c r="KIC14" s="33"/>
      <c r="KID14" s="33"/>
      <c r="KIE14" s="33"/>
      <c r="KIF14" s="33"/>
      <c r="KIG14" s="33"/>
      <c r="KIH14" s="33"/>
      <c r="KII14" s="33"/>
      <c r="KIJ14" s="33"/>
      <c r="KIK14" s="33"/>
      <c r="KIL14" s="33"/>
      <c r="KIM14" s="33"/>
      <c r="KIN14" s="33"/>
      <c r="KIO14" s="33"/>
      <c r="KIP14" s="33"/>
      <c r="KIQ14" s="33"/>
      <c r="KIR14" s="33"/>
      <c r="KIS14" s="33"/>
      <c r="KIT14" s="33"/>
      <c r="KIU14" s="33"/>
      <c r="KIV14" s="33"/>
      <c r="KIW14" s="33"/>
      <c r="KIX14" s="33"/>
      <c r="KIY14" s="33"/>
      <c r="KIZ14" s="33"/>
      <c r="KJA14" s="33"/>
      <c r="KJB14" s="33"/>
      <c r="KJC14" s="33"/>
      <c r="KJD14" s="33"/>
      <c r="KJE14" s="33"/>
      <c r="KJF14" s="33"/>
      <c r="KJG14" s="33"/>
      <c r="KJH14" s="33"/>
      <c r="KJI14" s="33"/>
      <c r="KJJ14" s="33"/>
      <c r="KJK14" s="33"/>
      <c r="KJL14" s="33"/>
      <c r="KJM14" s="33"/>
      <c r="KJN14" s="33"/>
      <c r="KJO14" s="33"/>
      <c r="KJP14" s="33"/>
      <c r="KJQ14" s="33"/>
      <c r="KJR14" s="33"/>
      <c r="KJS14" s="33"/>
      <c r="KJT14" s="33"/>
      <c r="KJU14" s="33"/>
      <c r="KJV14" s="33"/>
      <c r="KJW14" s="33"/>
      <c r="KJX14" s="33"/>
      <c r="KJY14" s="33"/>
      <c r="KJZ14" s="33"/>
      <c r="KKA14" s="33"/>
      <c r="KKB14" s="33"/>
      <c r="KKC14" s="33"/>
      <c r="KKD14" s="33"/>
      <c r="KKE14" s="33"/>
      <c r="KKF14" s="33"/>
      <c r="KKG14" s="33"/>
      <c r="KKH14" s="33"/>
      <c r="KKI14" s="33"/>
      <c r="KKJ14" s="33"/>
      <c r="KKK14" s="33"/>
      <c r="KKL14" s="33"/>
      <c r="KKM14" s="33"/>
      <c r="KKN14" s="33"/>
      <c r="KKO14" s="33"/>
      <c r="KKP14" s="33"/>
      <c r="KKQ14" s="33"/>
      <c r="KKR14" s="33"/>
      <c r="KKS14" s="33"/>
      <c r="KKT14" s="33"/>
      <c r="KKU14" s="33"/>
      <c r="KKV14" s="33"/>
      <c r="KKW14" s="33"/>
      <c r="KKX14" s="33"/>
      <c r="KKY14" s="33"/>
      <c r="KKZ14" s="33"/>
      <c r="KLA14" s="33"/>
      <c r="KLB14" s="33"/>
      <c r="KLC14" s="33"/>
      <c r="KLD14" s="33"/>
      <c r="KLE14" s="33"/>
      <c r="KLF14" s="33"/>
      <c r="KLG14" s="33"/>
      <c r="KLH14" s="33"/>
      <c r="KLI14" s="33"/>
      <c r="KLJ14" s="33"/>
      <c r="KLK14" s="33"/>
      <c r="KLL14" s="33"/>
      <c r="KLM14" s="33"/>
      <c r="KLN14" s="33"/>
      <c r="KLO14" s="33"/>
      <c r="KLP14" s="33"/>
      <c r="KLQ14" s="33"/>
      <c r="KLR14" s="33"/>
      <c r="KLS14" s="33"/>
      <c r="KLT14" s="33"/>
      <c r="KLU14" s="33"/>
      <c r="KLV14" s="33"/>
      <c r="KLW14" s="33"/>
      <c r="KLX14" s="33"/>
      <c r="KLY14" s="33"/>
      <c r="KLZ14" s="33"/>
      <c r="KMA14" s="33"/>
      <c r="KMB14" s="33"/>
      <c r="KMC14" s="33"/>
      <c r="KMD14" s="33"/>
      <c r="KME14" s="33"/>
      <c r="KMF14" s="33"/>
      <c r="KMG14" s="33"/>
      <c r="KMH14" s="33"/>
      <c r="KMI14" s="33"/>
      <c r="KMJ14" s="33"/>
      <c r="KMK14" s="33"/>
      <c r="KML14" s="33"/>
      <c r="KMM14" s="33"/>
      <c r="KMN14" s="33"/>
      <c r="KMO14" s="33"/>
      <c r="KMP14" s="33"/>
      <c r="KMQ14" s="33"/>
      <c r="KMR14" s="33"/>
      <c r="KMS14" s="33"/>
      <c r="KMT14" s="33"/>
      <c r="KMU14" s="33"/>
      <c r="KMV14" s="33"/>
      <c r="KMW14" s="33"/>
      <c r="KMX14" s="33"/>
      <c r="KMY14" s="33"/>
      <c r="KMZ14" s="33"/>
      <c r="KNA14" s="33"/>
      <c r="KNB14" s="33"/>
      <c r="KNC14" s="33"/>
      <c r="KND14" s="33"/>
      <c r="KNE14" s="33"/>
      <c r="KNF14" s="33"/>
      <c r="KNG14" s="33"/>
      <c r="KNH14" s="33"/>
      <c r="KNI14" s="33"/>
      <c r="KNJ14" s="33"/>
      <c r="KNK14" s="33"/>
      <c r="KNL14" s="33"/>
      <c r="KNM14" s="33"/>
      <c r="KNN14" s="33"/>
      <c r="KNO14" s="33"/>
      <c r="KNP14" s="33"/>
      <c r="KNQ14" s="33"/>
      <c r="KNR14" s="33"/>
      <c r="KNS14" s="33"/>
      <c r="KNT14" s="33"/>
      <c r="KNU14" s="33"/>
      <c r="KNV14" s="33"/>
      <c r="KNW14" s="33"/>
      <c r="KNX14" s="33"/>
      <c r="KNY14" s="33"/>
      <c r="KNZ14" s="33"/>
      <c r="KOA14" s="33"/>
      <c r="KOB14" s="33"/>
      <c r="KOC14" s="33"/>
      <c r="KOD14" s="33"/>
      <c r="KOE14" s="33"/>
      <c r="KOF14" s="33"/>
      <c r="KOG14" s="33"/>
      <c r="KOH14" s="33"/>
      <c r="KOI14" s="33"/>
      <c r="KOJ14" s="33"/>
      <c r="KOK14" s="33"/>
      <c r="KOL14" s="33"/>
      <c r="KOM14" s="33"/>
      <c r="KON14" s="33"/>
      <c r="KOO14" s="33"/>
      <c r="KOP14" s="33"/>
      <c r="KOQ14" s="33"/>
      <c r="KOR14" s="33"/>
      <c r="KOS14" s="33"/>
      <c r="KOT14" s="33"/>
      <c r="KOU14" s="33"/>
      <c r="KOV14" s="33"/>
      <c r="KOW14" s="33"/>
      <c r="KOX14" s="33"/>
      <c r="KOY14" s="33"/>
      <c r="KOZ14" s="33"/>
      <c r="KPA14" s="33"/>
      <c r="KPB14" s="33"/>
      <c r="KPC14" s="33"/>
      <c r="KPD14" s="33"/>
      <c r="KPE14" s="33"/>
      <c r="KPF14" s="33"/>
      <c r="KPG14" s="33"/>
      <c r="KPH14" s="33"/>
      <c r="KPI14" s="33"/>
      <c r="KPJ14" s="33"/>
      <c r="KPK14" s="33"/>
      <c r="KPL14" s="33"/>
      <c r="KPM14" s="33"/>
      <c r="KPN14" s="33"/>
      <c r="KPO14" s="33"/>
      <c r="KPP14" s="33"/>
      <c r="KPQ14" s="33"/>
      <c r="KPR14" s="33"/>
      <c r="KPS14" s="33"/>
      <c r="KPT14" s="33"/>
      <c r="KPU14" s="33"/>
      <c r="KPV14" s="33"/>
      <c r="KPW14" s="33"/>
      <c r="KPX14" s="33"/>
      <c r="KPY14" s="33"/>
      <c r="KPZ14" s="33"/>
      <c r="KQA14" s="33"/>
      <c r="KQB14" s="33"/>
      <c r="KQC14" s="33"/>
      <c r="KQD14" s="33"/>
      <c r="KQE14" s="33"/>
      <c r="KQF14" s="33"/>
      <c r="KQG14" s="33"/>
      <c r="KQH14" s="33"/>
      <c r="KQI14" s="33"/>
      <c r="KQJ14" s="33"/>
      <c r="KQK14" s="33"/>
      <c r="KQL14" s="33"/>
      <c r="KQM14" s="33"/>
      <c r="KQN14" s="33"/>
      <c r="KQO14" s="33"/>
      <c r="KQP14" s="33"/>
      <c r="KQQ14" s="33"/>
      <c r="KQR14" s="33"/>
      <c r="KQS14" s="33"/>
      <c r="KQT14" s="33"/>
      <c r="KQU14" s="33"/>
      <c r="KQV14" s="33"/>
      <c r="KQW14" s="33"/>
      <c r="KQX14" s="33"/>
      <c r="KQY14" s="33"/>
      <c r="KQZ14" s="33"/>
      <c r="KRA14" s="33"/>
      <c r="KRB14" s="33"/>
      <c r="KRC14" s="33"/>
      <c r="KRD14" s="33"/>
      <c r="KRE14" s="33"/>
      <c r="KRF14" s="33"/>
      <c r="KRG14" s="33"/>
      <c r="KRH14" s="33"/>
      <c r="KRI14" s="33"/>
      <c r="KRJ14" s="33"/>
      <c r="KRK14" s="33"/>
      <c r="KRL14" s="33"/>
      <c r="KRM14" s="33"/>
      <c r="KRN14" s="33"/>
      <c r="KRO14" s="33"/>
      <c r="KRP14" s="33"/>
      <c r="KRQ14" s="33"/>
      <c r="KRR14" s="33"/>
      <c r="KRS14" s="33"/>
      <c r="KRT14" s="33"/>
      <c r="KRU14" s="33"/>
      <c r="KRV14" s="33"/>
      <c r="KRW14" s="33"/>
      <c r="KRX14" s="33"/>
      <c r="KRY14" s="33"/>
      <c r="KRZ14" s="33"/>
      <c r="KSA14" s="33"/>
      <c r="KSB14" s="33"/>
      <c r="KSC14" s="33"/>
      <c r="KSD14" s="33"/>
      <c r="KSE14" s="33"/>
      <c r="KSF14" s="33"/>
      <c r="KSG14" s="33"/>
      <c r="KSH14" s="33"/>
      <c r="KSI14" s="33"/>
      <c r="KSJ14" s="33"/>
      <c r="KSK14" s="33"/>
      <c r="KSL14" s="33"/>
      <c r="KSM14" s="33"/>
      <c r="KSN14" s="33"/>
      <c r="KSO14" s="33"/>
      <c r="KSP14" s="33"/>
      <c r="KSQ14" s="33"/>
      <c r="KSR14" s="33"/>
      <c r="KSS14" s="33"/>
      <c r="KST14" s="33"/>
      <c r="KSU14" s="33"/>
      <c r="KSV14" s="33"/>
      <c r="KSW14" s="33"/>
      <c r="KSX14" s="33"/>
      <c r="KSY14" s="33"/>
      <c r="KSZ14" s="33"/>
      <c r="KTA14" s="33"/>
      <c r="KTB14" s="33"/>
      <c r="KTC14" s="33"/>
      <c r="KTD14" s="33"/>
      <c r="KTE14" s="33"/>
      <c r="KTF14" s="33"/>
      <c r="KTG14" s="33"/>
      <c r="KTH14" s="33"/>
      <c r="KTI14" s="33"/>
      <c r="KTJ14" s="33"/>
      <c r="KTK14" s="33"/>
      <c r="KTL14" s="33"/>
      <c r="KTM14" s="33"/>
      <c r="KTN14" s="33"/>
      <c r="KTO14" s="33"/>
      <c r="KTP14" s="33"/>
      <c r="KTQ14" s="33"/>
      <c r="KTR14" s="33"/>
      <c r="KTS14" s="33"/>
      <c r="KTT14" s="33"/>
      <c r="KTU14" s="33"/>
      <c r="KTV14" s="33"/>
      <c r="KTW14" s="33"/>
      <c r="KTX14" s="33"/>
      <c r="KTY14" s="33"/>
      <c r="KTZ14" s="33"/>
      <c r="KUA14" s="33"/>
      <c r="KUB14" s="33"/>
      <c r="KUC14" s="33"/>
      <c r="KUD14" s="33"/>
      <c r="KUE14" s="33"/>
      <c r="KUF14" s="33"/>
      <c r="KUG14" s="33"/>
      <c r="KUH14" s="33"/>
      <c r="KUI14" s="33"/>
      <c r="KUJ14" s="33"/>
      <c r="KUK14" s="33"/>
      <c r="KUL14" s="33"/>
      <c r="KUM14" s="33"/>
      <c r="KUN14" s="33"/>
      <c r="KUO14" s="33"/>
      <c r="KUP14" s="33"/>
      <c r="KUQ14" s="33"/>
      <c r="KUR14" s="33"/>
      <c r="KUS14" s="33"/>
      <c r="KUT14" s="33"/>
      <c r="KUU14" s="33"/>
      <c r="KUV14" s="33"/>
      <c r="KUW14" s="33"/>
      <c r="KUX14" s="33"/>
      <c r="KUY14" s="33"/>
      <c r="KUZ14" s="33"/>
      <c r="KVA14" s="33"/>
      <c r="KVB14" s="33"/>
      <c r="KVC14" s="33"/>
      <c r="KVD14" s="33"/>
      <c r="KVE14" s="33"/>
      <c r="KVF14" s="33"/>
      <c r="KVG14" s="33"/>
      <c r="KVH14" s="33"/>
      <c r="KVI14" s="33"/>
      <c r="KVJ14" s="33"/>
      <c r="KVK14" s="33"/>
      <c r="KVL14" s="33"/>
      <c r="KVM14" s="33"/>
      <c r="KVN14" s="33"/>
      <c r="KVO14" s="33"/>
      <c r="KVP14" s="33"/>
      <c r="KVQ14" s="33"/>
      <c r="KVR14" s="33"/>
      <c r="KVS14" s="33"/>
      <c r="KVT14" s="33"/>
      <c r="KVU14" s="33"/>
      <c r="KVV14" s="33"/>
      <c r="KVW14" s="33"/>
      <c r="KVX14" s="33"/>
      <c r="KVY14" s="33"/>
      <c r="KVZ14" s="33"/>
      <c r="KWA14" s="33"/>
      <c r="KWB14" s="33"/>
      <c r="KWC14" s="33"/>
      <c r="KWD14" s="33"/>
      <c r="KWE14" s="33"/>
      <c r="KWF14" s="33"/>
      <c r="KWG14" s="33"/>
      <c r="KWH14" s="33"/>
      <c r="KWI14" s="33"/>
      <c r="KWJ14" s="33"/>
      <c r="KWK14" s="33"/>
      <c r="KWL14" s="33"/>
      <c r="KWM14" s="33"/>
      <c r="KWN14" s="33"/>
      <c r="KWO14" s="33"/>
      <c r="KWP14" s="33"/>
      <c r="KWQ14" s="33"/>
      <c r="KWR14" s="33"/>
      <c r="KWS14" s="33"/>
      <c r="KWT14" s="33"/>
      <c r="KWU14" s="33"/>
      <c r="KWV14" s="33"/>
      <c r="KWW14" s="33"/>
      <c r="KWX14" s="33"/>
      <c r="KWY14" s="33"/>
      <c r="KWZ14" s="33"/>
      <c r="KXA14" s="33"/>
      <c r="KXB14" s="33"/>
      <c r="KXC14" s="33"/>
      <c r="KXD14" s="33"/>
      <c r="KXE14" s="33"/>
      <c r="KXF14" s="33"/>
      <c r="KXG14" s="33"/>
      <c r="KXH14" s="33"/>
      <c r="KXI14" s="33"/>
      <c r="KXJ14" s="33"/>
      <c r="KXK14" s="33"/>
      <c r="KXL14" s="33"/>
      <c r="KXM14" s="33"/>
      <c r="KXN14" s="33"/>
      <c r="KXO14" s="33"/>
      <c r="KXP14" s="33"/>
      <c r="KXQ14" s="33"/>
      <c r="KXR14" s="33"/>
      <c r="KXS14" s="33"/>
      <c r="KXT14" s="33"/>
      <c r="KXU14" s="33"/>
      <c r="KXV14" s="33"/>
      <c r="KXW14" s="33"/>
      <c r="KXX14" s="33"/>
      <c r="KXY14" s="33"/>
      <c r="KXZ14" s="33"/>
      <c r="KYA14" s="33"/>
      <c r="KYB14" s="33"/>
      <c r="KYC14" s="33"/>
      <c r="KYD14" s="33"/>
      <c r="KYE14" s="33"/>
      <c r="KYF14" s="33"/>
      <c r="KYG14" s="33"/>
      <c r="KYH14" s="33"/>
      <c r="KYI14" s="33"/>
      <c r="KYJ14" s="33"/>
      <c r="KYK14" s="33"/>
      <c r="KYL14" s="33"/>
      <c r="KYM14" s="33"/>
      <c r="KYN14" s="33"/>
      <c r="KYO14" s="33"/>
      <c r="KYP14" s="33"/>
      <c r="KYQ14" s="33"/>
      <c r="KYR14" s="33"/>
      <c r="KYS14" s="33"/>
      <c r="KYT14" s="33"/>
      <c r="KYU14" s="33"/>
      <c r="KYV14" s="33"/>
      <c r="KYW14" s="33"/>
      <c r="KYX14" s="33"/>
      <c r="KYY14" s="33"/>
      <c r="KYZ14" s="33"/>
      <c r="KZA14" s="33"/>
      <c r="KZB14" s="33"/>
      <c r="KZC14" s="33"/>
      <c r="KZD14" s="33"/>
      <c r="KZE14" s="33"/>
      <c r="KZF14" s="33"/>
      <c r="KZG14" s="33"/>
      <c r="KZH14" s="33"/>
      <c r="KZI14" s="33"/>
      <c r="KZJ14" s="33"/>
      <c r="KZK14" s="33"/>
      <c r="KZL14" s="33"/>
      <c r="KZM14" s="33"/>
      <c r="KZN14" s="33"/>
      <c r="KZO14" s="33"/>
      <c r="KZP14" s="33"/>
      <c r="KZQ14" s="33"/>
      <c r="KZR14" s="33"/>
      <c r="KZS14" s="33"/>
      <c r="KZT14" s="33"/>
      <c r="KZU14" s="33"/>
      <c r="KZV14" s="33"/>
      <c r="KZW14" s="33"/>
      <c r="KZX14" s="33"/>
      <c r="KZY14" s="33"/>
      <c r="KZZ14" s="33"/>
      <c r="LAA14" s="33"/>
      <c r="LAB14" s="33"/>
      <c r="LAC14" s="33"/>
      <c r="LAD14" s="33"/>
      <c r="LAE14" s="33"/>
      <c r="LAF14" s="33"/>
      <c r="LAG14" s="33"/>
      <c r="LAH14" s="33"/>
      <c r="LAI14" s="33"/>
      <c r="LAJ14" s="33"/>
      <c r="LAK14" s="33"/>
      <c r="LAL14" s="33"/>
      <c r="LAM14" s="33"/>
      <c r="LAN14" s="33"/>
      <c r="LAO14" s="33"/>
      <c r="LAP14" s="33"/>
      <c r="LAQ14" s="33"/>
      <c r="LAR14" s="33"/>
      <c r="LAS14" s="33"/>
      <c r="LAT14" s="33"/>
      <c r="LAU14" s="33"/>
      <c r="LAV14" s="33"/>
      <c r="LAW14" s="33"/>
      <c r="LAX14" s="33"/>
      <c r="LAY14" s="33"/>
      <c r="LAZ14" s="33"/>
      <c r="LBA14" s="33"/>
      <c r="LBB14" s="33"/>
      <c r="LBC14" s="33"/>
      <c r="LBD14" s="33"/>
      <c r="LBE14" s="33"/>
      <c r="LBF14" s="33"/>
      <c r="LBG14" s="33"/>
      <c r="LBH14" s="33"/>
      <c r="LBI14" s="33"/>
      <c r="LBJ14" s="33"/>
      <c r="LBK14" s="33"/>
      <c r="LBL14" s="33"/>
      <c r="LBM14" s="33"/>
      <c r="LBN14" s="33"/>
      <c r="LBO14" s="33"/>
      <c r="LBP14" s="33"/>
      <c r="LBQ14" s="33"/>
      <c r="LBR14" s="33"/>
      <c r="LBS14" s="33"/>
      <c r="LBT14" s="33"/>
      <c r="LBU14" s="33"/>
      <c r="LBV14" s="33"/>
      <c r="LBW14" s="33"/>
      <c r="LBX14" s="33"/>
      <c r="LBY14" s="33"/>
      <c r="LBZ14" s="33"/>
      <c r="LCA14" s="33"/>
      <c r="LCB14" s="33"/>
      <c r="LCC14" s="33"/>
      <c r="LCD14" s="33"/>
      <c r="LCE14" s="33"/>
      <c r="LCF14" s="33"/>
      <c r="LCG14" s="33"/>
      <c r="LCH14" s="33"/>
      <c r="LCI14" s="33"/>
      <c r="LCJ14" s="33"/>
      <c r="LCK14" s="33"/>
      <c r="LCL14" s="33"/>
      <c r="LCM14" s="33"/>
      <c r="LCN14" s="33"/>
      <c r="LCO14" s="33"/>
      <c r="LCP14" s="33"/>
      <c r="LCQ14" s="33"/>
      <c r="LCR14" s="33"/>
      <c r="LCS14" s="33"/>
      <c r="LCT14" s="33"/>
      <c r="LCU14" s="33"/>
      <c r="LCV14" s="33"/>
      <c r="LCW14" s="33"/>
      <c r="LCX14" s="33"/>
      <c r="LCY14" s="33"/>
      <c r="LCZ14" s="33"/>
      <c r="LDA14" s="33"/>
      <c r="LDB14" s="33"/>
      <c r="LDC14" s="33"/>
      <c r="LDD14" s="33"/>
      <c r="LDE14" s="33"/>
      <c r="LDF14" s="33"/>
      <c r="LDG14" s="33"/>
      <c r="LDH14" s="33"/>
      <c r="LDI14" s="33"/>
      <c r="LDJ14" s="33"/>
      <c r="LDK14" s="33"/>
      <c r="LDL14" s="33"/>
      <c r="LDM14" s="33"/>
      <c r="LDN14" s="33"/>
      <c r="LDO14" s="33"/>
      <c r="LDP14" s="33"/>
      <c r="LDQ14" s="33"/>
      <c r="LDR14" s="33"/>
      <c r="LDS14" s="33"/>
      <c r="LDT14" s="33"/>
      <c r="LDU14" s="33"/>
      <c r="LDV14" s="33"/>
      <c r="LDW14" s="33"/>
      <c r="LDX14" s="33"/>
      <c r="LDY14" s="33"/>
      <c r="LDZ14" s="33"/>
      <c r="LEA14" s="33"/>
      <c r="LEB14" s="33"/>
      <c r="LEC14" s="33"/>
      <c r="LED14" s="33"/>
      <c r="LEE14" s="33"/>
      <c r="LEF14" s="33"/>
      <c r="LEG14" s="33"/>
      <c r="LEH14" s="33"/>
      <c r="LEI14" s="33"/>
      <c r="LEJ14" s="33"/>
      <c r="LEK14" s="33"/>
      <c r="LEL14" s="33"/>
      <c r="LEM14" s="33"/>
      <c r="LEN14" s="33"/>
      <c r="LEO14" s="33"/>
      <c r="LEP14" s="33"/>
      <c r="LEQ14" s="33"/>
      <c r="LER14" s="33"/>
      <c r="LES14" s="33"/>
      <c r="LET14" s="33"/>
      <c r="LEU14" s="33"/>
      <c r="LEV14" s="33"/>
      <c r="LEW14" s="33"/>
      <c r="LEX14" s="33"/>
      <c r="LEY14" s="33"/>
      <c r="LEZ14" s="33"/>
      <c r="LFA14" s="33"/>
      <c r="LFB14" s="33"/>
      <c r="LFC14" s="33"/>
      <c r="LFD14" s="33"/>
      <c r="LFE14" s="33"/>
      <c r="LFF14" s="33"/>
      <c r="LFG14" s="33"/>
      <c r="LFH14" s="33"/>
      <c r="LFI14" s="33"/>
      <c r="LFJ14" s="33"/>
      <c r="LFK14" s="33"/>
      <c r="LFL14" s="33"/>
      <c r="LFM14" s="33"/>
      <c r="LFN14" s="33"/>
      <c r="LFO14" s="33"/>
      <c r="LFP14" s="33"/>
      <c r="LFQ14" s="33"/>
      <c r="LFR14" s="33"/>
      <c r="LFS14" s="33"/>
      <c r="LFT14" s="33"/>
      <c r="LFU14" s="33"/>
      <c r="LFV14" s="33"/>
      <c r="LFW14" s="33"/>
      <c r="LFX14" s="33"/>
      <c r="LFY14" s="33"/>
      <c r="LFZ14" s="33"/>
      <c r="LGA14" s="33"/>
      <c r="LGB14" s="33"/>
      <c r="LGC14" s="33"/>
      <c r="LGD14" s="33"/>
      <c r="LGE14" s="33"/>
      <c r="LGF14" s="33"/>
      <c r="LGG14" s="33"/>
      <c r="LGH14" s="33"/>
      <c r="LGI14" s="33"/>
      <c r="LGJ14" s="33"/>
      <c r="LGK14" s="33"/>
      <c r="LGL14" s="33"/>
      <c r="LGM14" s="33"/>
      <c r="LGN14" s="33"/>
      <c r="LGO14" s="33"/>
      <c r="LGP14" s="33"/>
      <c r="LGQ14" s="33"/>
      <c r="LGR14" s="33"/>
      <c r="LGS14" s="33"/>
      <c r="LGT14" s="33"/>
      <c r="LGU14" s="33"/>
      <c r="LGV14" s="33"/>
      <c r="LGW14" s="33"/>
      <c r="LGX14" s="33"/>
      <c r="LGY14" s="33"/>
      <c r="LGZ14" s="33"/>
      <c r="LHA14" s="33"/>
      <c r="LHB14" s="33"/>
      <c r="LHC14" s="33"/>
      <c r="LHD14" s="33"/>
      <c r="LHE14" s="33"/>
      <c r="LHF14" s="33"/>
      <c r="LHG14" s="33"/>
      <c r="LHH14" s="33"/>
      <c r="LHI14" s="33"/>
      <c r="LHJ14" s="33"/>
      <c r="LHK14" s="33"/>
      <c r="LHL14" s="33"/>
      <c r="LHM14" s="33"/>
      <c r="LHN14" s="33"/>
      <c r="LHO14" s="33"/>
      <c r="LHP14" s="33"/>
      <c r="LHQ14" s="33"/>
      <c r="LHR14" s="33"/>
      <c r="LHS14" s="33"/>
      <c r="LHT14" s="33"/>
      <c r="LHU14" s="33"/>
      <c r="LHV14" s="33"/>
      <c r="LHW14" s="33"/>
      <c r="LHX14" s="33"/>
      <c r="LHY14" s="33"/>
      <c r="LHZ14" s="33"/>
      <c r="LIA14" s="33"/>
      <c r="LIB14" s="33"/>
      <c r="LIC14" s="33"/>
      <c r="LID14" s="33"/>
      <c r="LIE14" s="33"/>
      <c r="LIF14" s="33"/>
      <c r="LIG14" s="33"/>
      <c r="LIH14" s="33"/>
      <c r="LII14" s="33"/>
      <c r="LIJ14" s="33"/>
      <c r="LIK14" s="33"/>
      <c r="LIL14" s="33"/>
      <c r="LIM14" s="33"/>
      <c r="LIN14" s="33"/>
      <c r="LIO14" s="33"/>
      <c r="LIP14" s="33"/>
      <c r="LIQ14" s="33"/>
      <c r="LIR14" s="33"/>
      <c r="LIS14" s="33"/>
      <c r="LIT14" s="33"/>
      <c r="LIU14" s="33"/>
      <c r="LIV14" s="33"/>
      <c r="LIW14" s="33"/>
      <c r="LIX14" s="33"/>
      <c r="LIY14" s="33"/>
      <c r="LIZ14" s="33"/>
      <c r="LJA14" s="33"/>
      <c r="LJB14" s="33"/>
      <c r="LJC14" s="33"/>
      <c r="LJD14" s="33"/>
      <c r="LJE14" s="33"/>
      <c r="LJF14" s="33"/>
      <c r="LJG14" s="33"/>
      <c r="LJH14" s="33"/>
      <c r="LJI14" s="33"/>
      <c r="LJJ14" s="33"/>
      <c r="LJK14" s="33"/>
      <c r="LJL14" s="33"/>
      <c r="LJM14" s="33"/>
      <c r="LJN14" s="33"/>
      <c r="LJO14" s="33"/>
      <c r="LJP14" s="33"/>
      <c r="LJQ14" s="33"/>
      <c r="LJR14" s="33"/>
      <c r="LJS14" s="33"/>
      <c r="LJT14" s="33"/>
      <c r="LJU14" s="33"/>
      <c r="LJV14" s="33"/>
      <c r="LJW14" s="33"/>
      <c r="LJX14" s="33"/>
      <c r="LJY14" s="33"/>
      <c r="LJZ14" s="33"/>
      <c r="LKA14" s="33"/>
      <c r="LKB14" s="33"/>
      <c r="LKC14" s="33"/>
      <c r="LKD14" s="33"/>
      <c r="LKE14" s="33"/>
      <c r="LKF14" s="33"/>
      <c r="LKG14" s="33"/>
      <c r="LKH14" s="33"/>
      <c r="LKI14" s="33"/>
      <c r="LKJ14" s="33"/>
      <c r="LKK14" s="33"/>
      <c r="LKL14" s="33"/>
      <c r="LKM14" s="33"/>
      <c r="LKN14" s="33"/>
      <c r="LKO14" s="33"/>
      <c r="LKP14" s="33"/>
      <c r="LKQ14" s="33"/>
      <c r="LKR14" s="33"/>
      <c r="LKS14" s="33"/>
      <c r="LKT14" s="33"/>
      <c r="LKU14" s="33"/>
      <c r="LKV14" s="33"/>
      <c r="LKW14" s="33"/>
      <c r="LKX14" s="33"/>
      <c r="LKY14" s="33"/>
      <c r="LKZ14" s="33"/>
      <c r="LLA14" s="33"/>
      <c r="LLB14" s="33"/>
      <c r="LLC14" s="33"/>
      <c r="LLD14" s="33"/>
      <c r="LLE14" s="33"/>
      <c r="LLF14" s="33"/>
      <c r="LLG14" s="33"/>
      <c r="LLH14" s="33"/>
      <c r="LLI14" s="33"/>
      <c r="LLJ14" s="33"/>
      <c r="LLK14" s="33"/>
      <c r="LLL14" s="33"/>
      <c r="LLM14" s="33"/>
      <c r="LLN14" s="33"/>
      <c r="LLO14" s="33"/>
      <c r="LLP14" s="33"/>
      <c r="LLQ14" s="33"/>
      <c r="LLR14" s="33"/>
      <c r="LLS14" s="33"/>
      <c r="LLT14" s="33"/>
      <c r="LLU14" s="33"/>
      <c r="LLV14" s="33"/>
      <c r="LLW14" s="33"/>
      <c r="LLX14" s="33"/>
      <c r="LLY14" s="33"/>
      <c r="LLZ14" s="33"/>
      <c r="LMA14" s="33"/>
      <c r="LMB14" s="33"/>
      <c r="LMC14" s="33"/>
      <c r="LMD14" s="33"/>
      <c r="LME14" s="33"/>
      <c r="LMF14" s="33"/>
      <c r="LMG14" s="33"/>
      <c r="LMH14" s="33"/>
      <c r="LMI14" s="33"/>
      <c r="LMJ14" s="33"/>
      <c r="LMK14" s="33"/>
      <c r="LML14" s="33"/>
      <c r="LMM14" s="33"/>
      <c r="LMN14" s="33"/>
      <c r="LMO14" s="33"/>
      <c r="LMP14" s="33"/>
      <c r="LMQ14" s="33"/>
      <c r="LMR14" s="33"/>
      <c r="LMS14" s="33"/>
      <c r="LMT14" s="33"/>
      <c r="LMU14" s="33"/>
      <c r="LMV14" s="33"/>
      <c r="LMW14" s="33"/>
      <c r="LMX14" s="33"/>
      <c r="LMY14" s="33"/>
      <c r="LMZ14" s="33"/>
      <c r="LNA14" s="33"/>
      <c r="LNB14" s="33"/>
      <c r="LNC14" s="33"/>
      <c r="LND14" s="33"/>
      <c r="LNE14" s="33"/>
      <c r="LNF14" s="33"/>
      <c r="LNG14" s="33"/>
      <c r="LNH14" s="33"/>
      <c r="LNI14" s="33"/>
      <c r="LNJ14" s="33"/>
      <c r="LNK14" s="33"/>
      <c r="LNL14" s="33"/>
      <c r="LNM14" s="33"/>
      <c r="LNN14" s="33"/>
      <c r="LNO14" s="33"/>
      <c r="LNP14" s="33"/>
      <c r="LNQ14" s="33"/>
      <c r="LNR14" s="33"/>
      <c r="LNS14" s="33"/>
      <c r="LNT14" s="33"/>
      <c r="LNU14" s="33"/>
      <c r="LNV14" s="33"/>
      <c r="LNW14" s="33"/>
      <c r="LNX14" s="33"/>
      <c r="LNY14" s="33"/>
      <c r="LNZ14" s="33"/>
      <c r="LOA14" s="33"/>
      <c r="LOB14" s="33"/>
      <c r="LOC14" s="33"/>
      <c r="LOD14" s="33"/>
      <c r="LOE14" s="33"/>
      <c r="LOF14" s="33"/>
      <c r="LOG14" s="33"/>
      <c r="LOH14" s="33"/>
      <c r="LOI14" s="33"/>
      <c r="LOJ14" s="33"/>
      <c r="LOK14" s="33"/>
      <c r="LOL14" s="33"/>
      <c r="LOM14" s="33"/>
      <c r="LON14" s="33"/>
      <c r="LOO14" s="33"/>
      <c r="LOP14" s="33"/>
      <c r="LOQ14" s="33"/>
      <c r="LOR14" s="33"/>
      <c r="LOS14" s="33"/>
      <c r="LOT14" s="33"/>
      <c r="LOU14" s="33"/>
      <c r="LOV14" s="33"/>
      <c r="LOW14" s="33"/>
      <c r="LOX14" s="33"/>
      <c r="LOY14" s="33"/>
      <c r="LOZ14" s="33"/>
      <c r="LPA14" s="33"/>
      <c r="LPB14" s="33"/>
      <c r="LPC14" s="33"/>
      <c r="LPD14" s="33"/>
      <c r="LPE14" s="33"/>
      <c r="LPF14" s="33"/>
      <c r="LPG14" s="33"/>
      <c r="LPH14" s="33"/>
      <c r="LPI14" s="33"/>
      <c r="LPJ14" s="33"/>
      <c r="LPK14" s="33"/>
      <c r="LPL14" s="33"/>
      <c r="LPM14" s="33"/>
      <c r="LPN14" s="33"/>
      <c r="LPO14" s="33"/>
      <c r="LPP14" s="33"/>
      <c r="LPQ14" s="33"/>
      <c r="LPR14" s="33"/>
      <c r="LPS14" s="33"/>
      <c r="LPT14" s="33"/>
      <c r="LPU14" s="33"/>
      <c r="LPV14" s="33"/>
      <c r="LPW14" s="33"/>
      <c r="LPX14" s="33"/>
      <c r="LPY14" s="33"/>
      <c r="LPZ14" s="33"/>
      <c r="LQA14" s="33"/>
      <c r="LQB14" s="33"/>
      <c r="LQC14" s="33"/>
      <c r="LQD14" s="33"/>
      <c r="LQE14" s="33"/>
      <c r="LQF14" s="33"/>
      <c r="LQG14" s="33"/>
      <c r="LQH14" s="33"/>
      <c r="LQI14" s="33"/>
      <c r="LQJ14" s="33"/>
      <c r="LQK14" s="33"/>
      <c r="LQL14" s="33"/>
      <c r="LQM14" s="33"/>
      <c r="LQN14" s="33"/>
      <c r="LQO14" s="33"/>
      <c r="LQP14" s="33"/>
      <c r="LQQ14" s="33"/>
      <c r="LQR14" s="33"/>
      <c r="LQS14" s="33"/>
      <c r="LQT14" s="33"/>
      <c r="LQU14" s="33"/>
      <c r="LQV14" s="33"/>
      <c r="LQW14" s="33"/>
      <c r="LQX14" s="33"/>
      <c r="LQY14" s="33"/>
      <c r="LQZ14" s="33"/>
      <c r="LRA14" s="33"/>
      <c r="LRB14" s="33"/>
      <c r="LRC14" s="33"/>
      <c r="LRD14" s="33"/>
      <c r="LRE14" s="33"/>
      <c r="LRF14" s="33"/>
      <c r="LRG14" s="33"/>
      <c r="LRH14" s="33"/>
      <c r="LRI14" s="33"/>
      <c r="LRJ14" s="33"/>
      <c r="LRK14" s="33"/>
      <c r="LRL14" s="33"/>
      <c r="LRM14" s="33"/>
      <c r="LRN14" s="33"/>
      <c r="LRO14" s="33"/>
      <c r="LRP14" s="33"/>
      <c r="LRQ14" s="33"/>
      <c r="LRR14" s="33"/>
      <c r="LRS14" s="33"/>
      <c r="LRT14" s="33"/>
      <c r="LRU14" s="33"/>
      <c r="LRV14" s="33"/>
      <c r="LRW14" s="33"/>
      <c r="LRX14" s="33"/>
      <c r="LRY14" s="33"/>
      <c r="LRZ14" s="33"/>
      <c r="LSA14" s="33"/>
      <c r="LSB14" s="33"/>
      <c r="LSC14" s="33"/>
      <c r="LSD14" s="33"/>
      <c r="LSE14" s="33"/>
      <c r="LSF14" s="33"/>
      <c r="LSG14" s="33"/>
      <c r="LSH14" s="33"/>
      <c r="LSI14" s="33"/>
      <c r="LSJ14" s="33"/>
      <c r="LSK14" s="33"/>
      <c r="LSL14" s="33"/>
      <c r="LSM14" s="33"/>
      <c r="LSN14" s="33"/>
      <c r="LSO14" s="33"/>
      <c r="LSP14" s="33"/>
      <c r="LSQ14" s="33"/>
      <c r="LSR14" s="33"/>
      <c r="LSS14" s="33"/>
      <c r="LST14" s="33"/>
      <c r="LSU14" s="33"/>
      <c r="LSV14" s="33"/>
      <c r="LSW14" s="33"/>
      <c r="LSX14" s="33"/>
      <c r="LSY14" s="33"/>
      <c r="LSZ14" s="33"/>
      <c r="LTA14" s="33"/>
      <c r="LTB14" s="33"/>
      <c r="LTC14" s="33"/>
      <c r="LTD14" s="33"/>
      <c r="LTE14" s="33"/>
      <c r="LTF14" s="33"/>
      <c r="LTG14" s="33"/>
      <c r="LTH14" s="33"/>
      <c r="LTI14" s="33"/>
      <c r="LTJ14" s="33"/>
      <c r="LTK14" s="33"/>
      <c r="LTL14" s="33"/>
      <c r="LTM14" s="33"/>
      <c r="LTN14" s="33"/>
      <c r="LTO14" s="33"/>
      <c r="LTP14" s="33"/>
      <c r="LTQ14" s="33"/>
      <c r="LTR14" s="33"/>
      <c r="LTS14" s="33"/>
      <c r="LTT14" s="33"/>
      <c r="LTU14" s="33"/>
      <c r="LTV14" s="33"/>
      <c r="LTW14" s="33"/>
      <c r="LTX14" s="33"/>
      <c r="LTY14" s="33"/>
      <c r="LTZ14" s="33"/>
      <c r="LUA14" s="33"/>
      <c r="LUB14" s="33"/>
      <c r="LUC14" s="33"/>
      <c r="LUD14" s="33"/>
      <c r="LUE14" s="33"/>
      <c r="LUF14" s="33"/>
      <c r="LUG14" s="33"/>
      <c r="LUH14" s="33"/>
      <c r="LUI14" s="33"/>
      <c r="LUJ14" s="33"/>
      <c r="LUK14" s="33"/>
      <c r="LUL14" s="33"/>
      <c r="LUM14" s="33"/>
      <c r="LUN14" s="33"/>
      <c r="LUO14" s="33"/>
      <c r="LUP14" s="33"/>
      <c r="LUQ14" s="33"/>
      <c r="LUR14" s="33"/>
      <c r="LUS14" s="33"/>
      <c r="LUT14" s="33"/>
      <c r="LUU14" s="33"/>
      <c r="LUV14" s="33"/>
      <c r="LUW14" s="33"/>
      <c r="LUX14" s="33"/>
      <c r="LUY14" s="33"/>
      <c r="LUZ14" s="33"/>
      <c r="LVA14" s="33"/>
      <c r="LVB14" s="33"/>
      <c r="LVC14" s="33"/>
      <c r="LVD14" s="33"/>
      <c r="LVE14" s="33"/>
      <c r="LVF14" s="33"/>
      <c r="LVG14" s="33"/>
      <c r="LVH14" s="33"/>
      <c r="LVI14" s="33"/>
      <c r="LVJ14" s="33"/>
      <c r="LVK14" s="33"/>
      <c r="LVL14" s="33"/>
      <c r="LVM14" s="33"/>
      <c r="LVN14" s="33"/>
      <c r="LVO14" s="33"/>
      <c r="LVP14" s="33"/>
      <c r="LVQ14" s="33"/>
      <c r="LVR14" s="33"/>
      <c r="LVS14" s="33"/>
      <c r="LVT14" s="33"/>
      <c r="LVU14" s="33"/>
      <c r="LVV14" s="33"/>
      <c r="LVW14" s="33"/>
      <c r="LVX14" s="33"/>
      <c r="LVY14" s="33"/>
      <c r="LVZ14" s="33"/>
      <c r="LWA14" s="33"/>
      <c r="LWB14" s="33"/>
      <c r="LWC14" s="33"/>
      <c r="LWD14" s="33"/>
      <c r="LWE14" s="33"/>
      <c r="LWF14" s="33"/>
      <c r="LWG14" s="33"/>
      <c r="LWH14" s="33"/>
      <c r="LWI14" s="33"/>
      <c r="LWJ14" s="33"/>
      <c r="LWK14" s="33"/>
      <c r="LWL14" s="33"/>
      <c r="LWM14" s="33"/>
      <c r="LWN14" s="33"/>
      <c r="LWO14" s="33"/>
      <c r="LWP14" s="33"/>
      <c r="LWQ14" s="33"/>
      <c r="LWR14" s="33"/>
      <c r="LWS14" s="33"/>
      <c r="LWT14" s="33"/>
      <c r="LWU14" s="33"/>
      <c r="LWV14" s="33"/>
      <c r="LWW14" s="33"/>
      <c r="LWX14" s="33"/>
      <c r="LWY14" s="33"/>
      <c r="LWZ14" s="33"/>
      <c r="LXA14" s="33"/>
      <c r="LXB14" s="33"/>
      <c r="LXC14" s="33"/>
      <c r="LXD14" s="33"/>
      <c r="LXE14" s="33"/>
      <c r="LXF14" s="33"/>
      <c r="LXG14" s="33"/>
      <c r="LXH14" s="33"/>
      <c r="LXI14" s="33"/>
      <c r="LXJ14" s="33"/>
      <c r="LXK14" s="33"/>
      <c r="LXL14" s="33"/>
      <c r="LXM14" s="33"/>
      <c r="LXN14" s="33"/>
      <c r="LXO14" s="33"/>
      <c r="LXP14" s="33"/>
      <c r="LXQ14" s="33"/>
      <c r="LXR14" s="33"/>
      <c r="LXS14" s="33"/>
      <c r="LXT14" s="33"/>
      <c r="LXU14" s="33"/>
      <c r="LXV14" s="33"/>
      <c r="LXW14" s="33"/>
      <c r="LXX14" s="33"/>
      <c r="LXY14" s="33"/>
      <c r="LXZ14" s="33"/>
      <c r="LYA14" s="33"/>
      <c r="LYB14" s="33"/>
      <c r="LYC14" s="33"/>
      <c r="LYD14" s="33"/>
      <c r="LYE14" s="33"/>
      <c r="LYF14" s="33"/>
      <c r="LYG14" s="33"/>
      <c r="LYH14" s="33"/>
      <c r="LYI14" s="33"/>
      <c r="LYJ14" s="33"/>
      <c r="LYK14" s="33"/>
      <c r="LYL14" s="33"/>
      <c r="LYM14" s="33"/>
      <c r="LYN14" s="33"/>
      <c r="LYO14" s="33"/>
      <c r="LYP14" s="33"/>
      <c r="LYQ14" s="33"/>
      <c r="LYR14" s="33"/>
      <c r="LYS14" s="33"/>
      <c r="LYT14" s="33"/>
      <c r="LYU14" s="33"/>
      <c r="LYV14" s="33"/>
      <c r="LYW14" s="33"/>
      <c r="LYX14" s="33"/>
      <c r="LYY14" s="33"/>
      <c r="LYZ14" s="33"/>
      <c r="LZA14" s="33"/>
      <c r="LZB14" s="33"/>
      <c r="LZC14" s="33"/>
      <c r="LZD14" s="33"/>
      <c r="LZE14" s="33"/>
      <c r="LZF14" s="33"/>
      <c r="LZG14" s="33"/>
      <c r="LZH14" s="33"/>
      <c r="LZI14" s="33"/>
      <c r="LZJ14" s="33"/>
      <c r="LZK14" s="33"/>
      <c r="LZL14" s="33"/>
      <c r="LZM14" s="33"/>
      <c r="LZN14" s="33"/>
      <c r="LZO14" s="33"/>
      <c r="LZP14" s="33"/>
      <c r="LZQ14" s="33"/>
      <c r="LZR14" s="33"/>
      <c r="LZS14" s="33"/>
      <c r="LZT14" s="33"/>
      <c r="LZU14" s="33"/>
      <c r="LZV14" s="33"/>
      <c r="LZW14" s="33"/>
      <c r="LZX14" s="33"/>
      <c r="LZY14" s="33"/>
      <c r="LZZ14" s="33"/>
      <c r="MAA14" s="33"/>
      <c r="MAB14" s="33"/>
      <c r="MAC14" s="33"/>
      <c r="MAD14" s="33"/>
      <c r="MAE14" s="33"/>
      <c r="MAF14" s="33"/>
      <c r="MAG14" s="33"/>
      <c r="MAH14" s="33"/>
      <c r="MAI14" s="33"/>
      <c r="MAJ14" s="33"/>
      <c r="MAK14" s="33"/>
      <c r="MAL14" s="33"/>
      <c r="MAM14" s="33"/>
      <c r="MAN14" s="33"/>
      <c r="MAO14" s="33"/>
      <c r="MAP14" s="33"/>
      <c r="MAQ14" s="33"/>
      <c r="MAR14" s="33"/>
      <c r="MAS14" s="33"/>
      <c r="MAT14" s="33"/>
      <c r="MAU14" s="33"/>
      <c r="MAV14" s="33"/>
      <c r="MAW14" s="33"/>
      <c r="MAX14" s="33"/>
      <c r="MAY14" s="33"/>
      <c r="MAZ14" s="33"/>
      <c r="MBA14" s="33"/>
      <c r="MBB14" s="33"/>
      <c r="MBC14" s="33"/>
      <c r="MBD14" s="33"/>
      <c r="MBE14" s="33"/>
      <c r="MBF14" s="33"/>
      <c r="MBG14" s="33"/>
      <c r="MBH14" s="33"/>
      <c r="MBI14" s="33"/>
      <c r="MBJ14" s="33"/>
      <c r="MBK14" s="33"/>
      <c r="MBL14" s="33"/>
      <c r="MBM14" s="33"/>
      <c r="MBN14" s="33"/>
      <c r="MBO14" s="33"/>
      <c r="MBP14" s="33"/>
      <c r="MBQ14" s="33"/>
      <c r="MBR14" s="33"/>
      <c r="MBS14" s="33"/>
      <c r="MBT14" s="33"/>
      <c r="MBU14" s="33"/>
      <c r="MBV14" s="33"/>
      <c r="MBW14" s="33"/>
      <c r="MBX14" s="33"/>
      <c r="MBY14" s="33"/>
      <c r="MBZ14" s="33"/>
      <c r="MCA14" s="33"/>
      <c r="MCB14" s="33"/>
      <c r="MCC14" s="33"/>
      <c r="MCD14" s="33"/>
      <c r="MCE14" s="33"/>
      <c r="MCF14" s="33"/>
      <c r="MCG14" s="33"/>
      <c r="MCH14" s="33"/>
      <c r="MCI14" s="33"/>
      <c r="MCJ14" s="33"/>
      <c r="MCK14" s="33"/>
      <c r="MCL14" s="33"/>
      <c r="MCM14" s="33"/>
      <c r="MCN14" s="33"/>
      <c r="MCO14" s="33"/>
      <c r="MCP14" s="33"/>
      <c r="MCQ14" s="33"/>
      <c r="MCR14" s="33"/>
      <c r="MCS14" s="33"/>
      <c r="MCT14" s="33"/>
      <c r="MCU14" s="33"/>
      <c r="MCV14" s="33"/>
      <c r="MCW14" s="33"/>
      <c r="MCX14" s="33"/>
      <c r="MCY14" s="33"/>
      <c r="MCZ14" s="33"/>
      <c r="MDA14" s="33"/>
      <c r="MDB14" s="33"/>
      <c r="MDC14" s="33"/>
      <c r="MDD14" s="33"/>
      <c r="MDE14" s="33"/>
      <c r="MDF14" s="33"/>
      <c r="MDG14" s="33"/>
      <c r="MDH14" s="33"/>
      <c r="MDI14" s="33"/>
      <c r="MDJ14" s="33"/>
      <c r="MDK14" s="33"/>
      <c r="MDL14" s="33"/>
      <c r="MDM14" s="33"/>
      <c r="MDN14" s="33"/>
      <c r="MDO14" s="33"/>
      <c r="MDP14" s="33"/>
      <c r="MDQ14" s="33"/>
      <c r="MDR14" s="33"/>
      <c r="MDS14" s="33"/>
      <c r="MDT14" s="33"/>
      <c r="MDU14" s="33"/>
      <c r="MDV14" s="33"/>
      <c r="MDW14" s="33"/>
      <c r="MDX14" s="33"/>
      <c r="MDY14" s="33"/>
      <c r="MDZ14" s="33"/>
      <c r="MEA14" s="33"/>
      <c r="MEB14" s="33"/>
      <c r="MEC14" s="33"/>
      <c r="MED14" s="33"/>
      <c r="MEE14" s="33"/>
      <c r="MEF14" s="33"/>
      <c r="MEG14" s="33"/>
      <c r="MEH14" s="33"/>
      <c r="MEI14" s="33"/>
      <c r="MEJ14" s="33"/>
      <c r="MEK14" s="33"/>
      <c r="MEL14" s="33"/>
      <c r="MEM14" s="33"/>
      <c r="MEN14" s="33"/>
      <c r="MEO14" s="33"/>
      <c r="MEP14" s="33"/>
      <c r="MEQ14" s="33"/>
      <c r="MER14" s="33"/>
      <c r="MES14" s="33"/>
      <c r="MET14" s="33"/>
      <c r="MEU14" s="33"/>
      <c r="MEV14" s="33"/>
      <c r="MEW14" s="33"/>
      <c r="MEX14" s="33"/>
      <c r="MEY14" s="33"/>
      <c r="MEZ14" s="33"/>
      <c r="MFA14" s="33"/>
      <c r="MFB14" s="33"/>
      <c r="MFC14" s="33"/>
      <c r="MFD14" s="33"/>
      <c r="MFE14" s="33"/>
      <c r="MFF14" s="33"/>
      <c r="MFG14" s="33"/>
      <c r="MFH14" s="33"/>
      <c r="MFI14" s="33"/>
      <c r="MFJ14" s="33"/>
      <c r="MFK14" s="33"/>
      <c r="MFL14" s="33"/>
      <c r="MFM14" s="33"/>
      <c r="MFN14" s="33"/>
      <c r="MFO14" s="33"/>
      <c r="MFP14" s="33"/>
      <c r="MFQ14" s="33"/>
      <c r="MFR14" s="33"/>
      <c r="MFS14" s="33"/>
      <c r="MFT14" s="33"/>
      <c r="MFU14" s="33"/>
      <c r="MFV14" s="33"/>
      <c r="MFW14" s="33"/>
      <c r="MFX14" s="33"/>
      <c r="MFY14" s="33"/>
      <c r="MFZ14" s="33"/>
      <c r="MGA14" s="33"/>
      <c r="MGB14" s="33"/>
      <c r="MGC14" s="33"/>
      <c r="MGD14" s="33"/>
      <c r="MGE14" s="33"/>
      <c r="MGF14" s="33"/>
      <c r="MGG14" s="33"/>
      <c r="MGH14" s="33"/>
      <c r="MGI14" s="33"/>
      <c r="MGJ14" s="33"/>
      <c r="MGK14" s="33"/>
      <c r="MGL14" s="33"/>
      <c r="MGM14" s="33"/>
      <c r="MGN14" s="33"/>
      <c r="MGO14" s="33"/>
      <c r="MGP14" s="33"/>
      <c r="MGQ14" s="33"/>
      <c r="MGR14" s="33"/>
      <c r="MGS14" s="33"/>
      <c r="MGT14" s="33"/>
      <c r="MGU14" s="33"/>
      <c r="MGV14" s="33"/>
      <c r="MGW14" s="33"/>
      <c r="MGX14" s="33"/>
      <c r="MGY14" s="33"/>
      <c r="MGZ14" s="33"/>
      <c r="MHA14" s="33"/>
      <c r="MHB14" s="33"/>
      <c r="MHC14" s="33"/>
      <c r="MHD14" s="33"/>
      <c r="MHE14" s="33"/>
      <c r="MHF14" s="33"/>
      <c r="MHG14" s="33"/>
      <c r="MHH14" s="33"/>
      <c r="MHI14" s="33"/>
      <c r="MHJ14" s="33"/>
      <c r="MHK14" s="33"/>
      <c r="MHL14" s="33"/>
      <c r="MHM14" s="33"/>
      <c r="MHN14" s="33"/>
      <c r="MHO14" s="33"/>
      <c r="MHP14" s="33"/>
      <c r="MHQ14" s="33"/>
      <c r="MHR14" s="33"/>
      <c r="MHS14" s="33"/>
      <c r="MHT14" s="33"/>
      <c r="MHU14" s="33"/>
      <c r="MHV14" s="33"/>
      <c r="MHW14" s="33"/>
      <c r="MHX14" s="33"/>
      <c r="MHY14" s="33"/>
      <c r="MHZ14" s="33"/>
      <c r="MIA14" s="33"/>
      <c r="MIB14" s="33"/>
      <c r="MIC14" s="33"/>
      <c r="MID14" s="33"/>
      <c r="MIE14" s="33"/>
      <c r="MIF14" s="33"/>
      <c r="MIG14" s="33"/>
      <c r="MIH14" s="33"/>
      <c r="MII14" s="33"/>
      <c r="MIJ14" s="33"/>
      <c r="MIK14" s="33"/>
      <c r="MIL14" s="33"/>
      <c r="MIM14" s="33"/>
      <c r="MIN14" s="33"/>
      <c r="MIO14" s="33"/>
      <c r="MIP14" s="33"/>
      <c r="MIQ14" s="33"/>
      <c r="MIR14" s="33"/>
      <c r="MIS14" s="33"/>
      <c r="MIT14" s="33"/>
      <c r="MIU14" s="33"/>
      <c r="MIV14" s="33"/>
      <c r="MIW14" s="33"/>
      <c r="MIX14" s="33"/>
      <c r="MIY14" s="33"/>
      <c r="MIZ14" s="33"/>
      <c r="MJA14" s="33"/>
      <c r="MJB14" s="33"/>
      <c r="MJC14" s="33"/>
      <c r="MJD14" s="33"/>
      <c r="MJE14" s="33"/>
      <c r="MJF14" s="33"/>
      <c r="MJG14" s="33"/>
      <c r="MJH14" s="33"/>
      <c r="MJI14" s="33"/>
      <c r="MJJ14" s="33"/>
      <c r="MJK14" s="33"/>
      <c r="MJL14" s="33"/>
      <c r="MJM14" s="33"/>
      <c r="MJN14" s="33"/>
      <c r="MJO14" s="33"/>
      <c r="MJP14" s="33"/>
      <c r="MJQ14" s="33"/>
      <c r="MJR14" s="33"/>
      <c r="MJS14" s="33"/>
      <c r="MJT14" s="33"/>
      <c r="MJU14" s="33"/>
      <c r="MJV14" s="33"/>
      <c r="MJW14" s="33"/>
      <c r="MJX14" s="33"/>
      <c r="MJY14" s="33"/>
      <c r="MJZ14" s="33"/>
      <c r="MKA14" s="33"/>
      <c r="MKB14" s="33"/>
      <c r="MKC14" s="33"/>
      <c r="MKD14" s="33"/>
      <c r="MKE14" s="33"/>
      <c r="MKF14" s="33"/>
      <c r="MKG14" s="33"/>
      <c r="MKH14" s="33"/>
      <c r="MKI14" s="33"/>
      <c r="MKJ14" s="33"/>
      <c r="MKK14" s="33"/>
      <c r="MKL14" s="33"/>
      <c r="MKM14" s="33"/>
      <c r="MKN14" s="33"/>
      <c r="MKO14" s="33"/>
      <c r="MKP14" s="33"/>
      <c r="MKQ14" s="33"/>
      <c r="MKR14" s="33"/>
      <c r="MKS14" s="33"/>
      <c r="MKT14" s="33"/>
      <c r="MKU14" s="33"/>
      <c r="MKV14" s="33"/>
      <c r="MKW14" s="33"/>
      <c r="MKX14" s="33"/>
      <c r="MKY14" s="33"/>
      <c r="MKZ14" s="33"/>
      <c r="MLA14" s="33"/>
      <c r="MLB14" s="33"/>
      <c r="MLC14" s="33"/>
      <c r="MLD14" s="33"/>
      <c r="MLE14" s="33"/>
      <c r="MLF14" s="33"/>
      <c r="MLG14" s="33"/>
      <c r="MLH14" s="33"/>
      <c r="MLI14" s="33"/>
      <c r="MLJ14" s="33"/>
      <c r="MLK14" s="33"/>
      <c r="MLL14" s="33"/>
      <c r="MLM14" s="33"/>
      <c r="MLN14" s="33"/>
      <c r="MLO14" s="33"/>
      <c r="MLP14" s="33"/>
      <c r="MLQ14" s="33"/>
      <c r="MLR14" s="33"/>
      <c r="MLS14" s="33"/>
      <c r="MLT14" s="33"/>
      <c r="MLU14" s="33"/>
      <c r="MLV14" s="33"/>
      <c r="MLW14" s="33"/>
      <c r="MLX14" s="33"/>
      <c r="MLY14" s="33"/>
      <c r="MLZ14" s="33"/>
      <c r="MMA14" s="33"/>
      <c r="MMB14" s="33"/>
      <c r="MMC14" s="33"/>
      <c r="MMD14" s="33"/>
      <c r="MME14" s="33"/>
      <c r="MMF14" s="33"/>
      <c r="MMG14" s="33"/>
      <c r="MMH14" s="33"/>
      <c r="MMI14" s="33"/>
      <c r="MMJ14" s="33"/>
      <c r="MMK14" s="33"/>
      <c r="MML14" s="33"/>
      <c r="MMM14" s="33"/>
      <c r="MMN14" s="33"/>
      <c r="MMO14" s="33"/>
      <c r="MMP14" s="33"/>
      <c r="MMQ14" s="33"/>
      <c r="MMR14" s="33"/>
      <c r="MMS14" s="33"/>
      <c r="MMT14" s="33"/>
      <c r="MMU14" s="33"/>
      <c r="MMV14" s="33"/>
      <c r="MMW14" s="33"/>
      <c r="MMX14" s="33"/>
      <c r="MMY14" s="33"/>
      <c r="MMZ14" s="33"/>
      <c r="MNA14" s="33"/>
      <c r="MNB14" s="33"/>
      <c r="MNC14" s="33"/>
      <c r="MND14" s="33"/>
      <c r="MNE14" s="33"/>
      <c r="MNF14" s="33"/>
      <c r="MNG14" s="33"/>
      <c r="MNH14" s="33"/>
      <c r="MNI14" s="33"/>
      <c r="MNJ14" s="33"/>
      <c r="MNK14" s="33"/>
      <c r="MNL14" s="33"/>
      <c r="MNM14" s="33"/>
      <c r="MNN14" s="33"/>
      <c r="MNO14" s="33"/>
      <c r="MNP14" s="33"/>
      <c r="MNQ14" s="33"/>
      <c r="MNR14" s="33"/>
      <c r="MNS14" s="33"/>
      <c r="MNT14" s="33"/>
      <c r="MNU14" s="33"/>
      <c r="MNV14" s="33"/>
      <c r="MNW14" s="33"/>
      <c r="MNX14" s="33"/>
      <c r="MNY14" s="33"/>
      <c r="MNZ14" s="33"/>
      <c r="MOA14" s="33"/>
      <c r="MOB14" s="33"/>
      <c r="MOC14" s="33"/>
      <c r="MOD14" s="33"/>
      <c r="MOE14" s="33"/>
      <c r="MOF14" s="33"/>
      <c r="MOG14" s="33"/>
      <c r="MOH14" s="33"/>
      <c r="MOI14" s="33"/>
      <c r="MOJ14" s="33"/>
      <c r="MOK14" s="33"/>
      <c r="MOL14" s="33"/>
      <c r="MOM14" s="33"/>
      <c r="MON14" s="33"/>
      <c r="MOO14" s="33"/>
      <c r="MOP14" s="33"/>
      <c r="MOQ14" s="33"/>
      <c r="MOR14" s="33"/>
      <c r="MOS14" s="33"/>
      <c r="MOT14" s="33"/>
      <c r="MOU14" s="33"/>
      <c r="MOV14" s="33"/>
      <c r="MOW14" s="33"/>
      <c r="MOX14" s="33"/>
      <c r="MOY14" s="33"/>
      <c r="MOZ14" s="33"/>
      <c r="MPA14" s="33"/>
      <c r="MPB14" s="33"/>
      <c r="MPC14" s="33"/>
      <c r="MPD14" s="33"/>
      <c r="MPE14" s="33"/>
      <c r="MPF14" s="33"/>
      <c r="MPG14" s="33"/>
      <c r="MPH14" s="33"/>
      <c r="MPI14" s="33"/>
      <c r="MPJ14" s="33"/>
      <c r="MPK14" s="33"/>
      <c r="MPL14" s="33"/>
      <c r="MPM14" s="33"/>
      <c r="MPN14" s="33"/>
      <c r="MPO14" s="33"/>
      <c r="MPP14" s="33"/>
      <c r="MPQ14" s="33"/>
      <c r="MPR14" s="33"/>
      <c r="MPS14" s="33"/>
      <c r="MPT14" s="33"/>
      <c r="MPU14" s="33"/>
      <c r="MPV14" s="33"/>
      <c r="MPW14" s="33"/>
      <c r="MPX14" s="33"/>
      <c r="MPY14" s="33"/>
      <c r="MPZ14" s="33"/>
      <c r="MQA14" s="33"/>
      <c r="MQB14" s="33"/>
      <c r="MQC14" s="33"/>
      <c r="MQD14" s="33"/>
      <c r="MQE14" s="33"/>
      <c r="MQF14" s="33"/>
      <c r="MQG14" s="33"/>
      <c r="MQH14" s="33"/>
      <c r="MQI14" s="33"/>
      <c r="MQJ14" s="33"/>
      <c r="MQK14" s="33"/>
      <c r="MQL14" s="33"/>
      <c r="MQM14" s="33"/>
      <c r="MQN14" s="33"/>
      <c r="MQO14" s="33"/>
      <c r="MQP14" s="33"/>
      <c r="MQQ14" s="33"/>
      <c r="MQR14" s="33"/>
      <c r="MQS14" s="33"/>
      <c r="MQT14" s="33"/>
      <c r="MQU14" s="33"/>
      <c r="MQV14" s="33"/>
      <c r="MQW14" s="33"/>
      <c r="MQX14" s="33"/>
      <c r="MQY14" s="33"/>
      <c r="MQZ14" s="33"/>
      <c r="MRA14" s="33"/>
      <c r="MRB14" s="33"/>
      <c r="MRC14" s="33"/>
      <c r="MRD14" s="33"/>
      <c r="MRE14" s="33"/>
      <c r="MRF14" s="33"/>
      <c r="MRG14" s="33"/>
      <c r="MRH14" s="33"/>
      <c r="MRI14" s="33"/>
      <c r="MRJ14" s="33"/>
      <c r="MRK14" s="33"/>
      <c r="MRL14" s="33"/>
      <c r="MRM14" s="33"/>
      <c r="MRN14" s="33"/>
      <c r="MRO14" s="33"/>
      <c r="MRP14" s="33"/>
      <c r="MRQ14" s="33"/>
      <c r="MRR14" s="33"/>
      <c r="MRS14" s="33"/>
      <c r="MRT14" s="33"/>
      <c r="MRU14" s="33"/>
      <c r="MRV14" s="33"/>
      <c r="MRW14" s="33"/>
      <c r="MRX14" s="33"/>
      <c r="MRY14" s="33"/>
      <c r="MRZ14" s="33"/>
      <c r="MSA14" s="33"/>
      <c r="MSB14" s="33"/>
      <c r="MSC14" s="33"/>
      <c r="MSD14" s="33"/>
      <c r="MSE14" s="33"/>
      <c r="MSF14" s="33"/>
      <c r="MSG14" s="33"/>
      <c r="MSH14" s="33"/>
      <c r="MSI14" s="33"/>
      <c r="MSJ14" s="33"/>
      <c r="MSK14" s="33"/>
      <c r="MSL14" s="33"/>
      <c r="MSM14" s="33"/>
      <c r="MSN14" s="33"/>
      <c r="MSO14" s="33"/>
      <c r="MSP14" s="33"/>
      <c r="MSQ14" s="33"/>
      <c r="MSR14" s="33"/>
      <c r="MSS14" s="33"/>
      <c r="MST14" s="33"/>
      <c r="MSU14" s="33"/>
      <c r="MSV14" s="33"/>
      <c r="MSW14" s="33"/>
      <c r="MSX14" s="33"/>
      <c r="MSY14" s="33"/>
      <c r="MSZ14" s="33"/>
      <c r="MTA14" s="33"/>
      <c r="MTB14" s="33"/>
      <c r="MTC14" s="33"/>
      <c r="MTD14" s="33"/>
      <c r="MTE14" s="33"/>
      <c r="MTF14" s="33"/>
      <c r="MTG14" s="33"/>
      <c r="MTH14" s="33"/>
      <c r="MTI14" s="33"/>
      <c r="MTJ14" s="33"/>
      <c r="MTK14" s="33"/>
      <c r="MTL14" s="33"/>
      <c r="MTM14" s="33"/>
      <c r="MTN14" s="33"/>
      <c r="MTO14" s="33"/>
      <c r="MTP14" s="33"/>
      <c r="MTQ14" s="33"/>
      <c r="MTR14" s="33"/>
      <c r="MTS14" s="33"/>
      <c r="MTT14" s="33"/>
      <c r="MTU14" s="33"/>
      <c r="MTV14" s="33"/>
      <c r="MTW14" s="33"/>
      <c r="MTX14" s="33"/>
      <c r="MTY14" s="33"/>
      <c r="MTZ14" s="33"/>
      <c r="MUA14" s="33"/>
      <c r="MUB14" s="33"/>
      <c r="MUC14" s="33"/>
      <c r="MUD14" s="33"/>
      <c r="MUE14" s="33"/>
      <c r="MUF14" s="33"/>
      <c r="MUG14" s="33"/>
      <c r="MUH14" s="33"/>
      <c r="MUI14" s="33"/>
      <c r="MUJ14" s="33"/>
      <c r="MUK14" s="33"/>
      <c r="MUL14" s="33"/>
      <c r="MUM14" s="33"/>
      <c r="MUN14" s="33"/>
      <c r="MUO14" s="33"/>
      <c r="MUP14" s="33"/>
      <c r="MUQ14" s="33"/>
      <c r="MUR14" s="33"/>
      <c r="MUS14" s="33"/>
      <c r="MUT14" s="33"/>
      <c r="MUU14" s="33"/>
      <c r="MUV14" s="33"/>
      <c r="MUW14" s="33"/>
      <c r="MUX14" s="33"/>
      <c r="MUY14" s="33"/>
      <c r="MUZ14" s="33"/>
      <c r="MVA14" s="33"/>
      <c r="MVB14" s="33"/>
      <c r="MVC14" s="33"/>
      <c r="MVD14" s="33"/>
      <c r="MVE14" s="33"/>
      <c r="MVF14" s="33"/>
      <c r="MVG14" s="33"/>
      <c r="MVH14" s="33"/>
      <c r="MVI14" s="33"/>
      <c r="MVJ14" s="33"/>
      <c r="MVK14" s="33"/>
      <c r="MVL14" s="33"/>
      <c r="MVM14" s="33"/>
      <c r="MVN14" s="33"/>
      <c r="MVO14" s="33"/>
      <c r="MVP14" s="33"/>
      <c r="MVQ14" s="33"/>
      <c r="MVR14" s="33"/>
      <c r="MVS14" s="33"/>
      <c r="MVT14" s="33"/>
      <c r="MVU14" s="33"/>
      <c r="MVV14" s="33"/>
      <c r="MVW14" s="33"/>
      <c r="MVX14" s="33"/>
      <c r="MVY14" s="33"/>
      <c r="MVZ14" s="33"/>
      <c r="MWA14" s="33"/>
      <c r="MWB14" s="33"/>
      <c r="MWC14" s="33"/>
      <c r="MWD14" s="33"/>
      <c r="MWE14" s="33"/>
      <c r="MWF14" s="33"/>
      <c r="MWG14" s="33"/>
      <c r="MWH14" s="33"/>
      <c r="MWI14" s="33"/>
      <c r="MWJ14" s="33"/>
      <c r="MWK14" s="33"/>
      <c r="MWL14" s="33"/>
      <c r="MWM14" s="33"/>
      <c r="MWN14" s="33"/>
      <c r="MWO14" s="33"/>
      <c r="MWP14" s="33"/>
      <c r="MWQ14" s="33"/>
      <c r="MWR14" s="33"/>
      <c r="MWS14" s="33"/>
      <c r="MWT14" s="33"/>
      <c r="MWU14" s="33"/>
      <c r="MWV14" s="33"/>
      <c r="MWW14" s="33"/>
      <c r="MWX14" s="33"/>
      <c r="MWY14" s="33"/>
      <c r="MWZ14" s="33"/>
      <c r="MXA14" s="33"/>
      <c r="MXB14" s="33"/>
      <c r="MXC14" s="33"/>
      <c r="MXD14" s="33"/>
      <c r="MXE14" s="33"/>
      <c r="MXF14" s="33"/>
      <c r="MXG14" s="33"/>
      <c r="MXH14" s="33"/>
      <c r="MXI14" s="33"/>
      <c r="MXJ14" s="33"/>
      <c r="MXK14" s="33"/>
      <c r="MXL14" s="33"/>
      <c r="MXM14" s="33"/>
      <c r="MXN14" s="33"/>
      <c r="MXO14" s="33"/>
      <c r="MXP14" s="33"/>
      <c r="MXQ14" s="33"/>
      <c r="MXR14" s="33"/>
      <c r="MXS14" s="33"/>
      <c r="MXT14" s="33"/>
      <c r="MXU14" s="33"/>
      <c r="MXV14" s="33"/>
      <c r="MXW14" s="33"/>
      <c r="MXX14" s="33"/>
      <c r="MXY14" s="33"/>
      <c r="MXZ14" s="33"/>
      <c r="MYA14" s="33"/>
      <c r="MYB14" s="33"/>
      <c r="MYC14" s="33"/>
      <c r="MYD14" s="33"/>
      <c r="MYE14" s="33"/>
      <c r="MYF14" s="33"/>
      <c r="MYG14" s="33"/>
      <c r="MYH14" s="33"/>
      <c r="MYI14" s="33"/>
      <c r="MYJ14" s="33"/>
      <c r="MYK14" s="33"/>
      <c r="MYL14" s="33"/>
      <c r="MYM14" s="33"/>
      <c r="MYN14" s="33"/>
      <c r="MYO14" s="33"/>
      <c r="MYP14" s="33"/>
      <c r="MYQ14" s="33"/>
      <c r="MYR14" s="33"/>
      <c r="MYS14" s="33"/>
      <c r="MYT14" s="33"/>
      <c r="MYU14" s="33"/>
      <c r="MYV14" s="33"/>
      <c r="MYW14" s="33"/>
      <c r="MYX14" s="33"/>
      <c r="MYY14" s="33"/>
      <c r="MYZ14" s="33"/>
      <c r="MZA14" s="33"/>
      <c r="MZB14" s="33"/>
      <c r="MZC14" s="33"/>
      <c r="MZD14" s="33"/>
      <c r="MZE14" s="33"/>
      <c r="MZF14" s="33"/>
      <c r="MZG14" s="33"/>
      <c r="MZH14" s="33"/>
      <c r="MZI14" s="33"/>
      <c r="MZJ14" s="33"/>
      <c r="MZK14" s="33"/>
      <c r="MZL14" s="33"/>
      <c r="MZM14" s="33"/>
      <c r="MZN14" s="33"/>
      <c r="MZO14" s="33"/>
      <c r="MZP14" s="33"/>
      <c r="MZQ14" s="33"/>
      <c r="MZR14" s="33"/>
      <c r="MZS14" s="33"/>
      <c r="MZT14" s="33"/>
      <c r="MZU14" s="33"/>
      <c r="MZV14" s="33"/>
      <c r="MZW14" s="33"/>
      <c r="MZX14" s="33"/>
      <c r="MZY14" s="33"/>
      <c r="MZZ14" s="33"/>
      <c r="NAA14" s="33"/>
      <c r="NAB14" s="33"/>
      <c r="NAC14" s="33"/>
      <c r="NAD14" s="33"/>
      <c r="NAE14" s="33"/>
      <c r="NAF14" s="33"/>
      <c r="NAG14" s="33"/>
      <c r="NAH14" s="33"/>
      <c r="NAI14" s="33"/>
      <c r="NAJ14" s="33"/>
      <c r="NAK14" s="33"/>
      <c r="NAL14" s="33"/>
      <c r="NAM14" s="33"/>
      <c r="NAN14" s="33"/>
      <c r="NAO14" s="33"/>
      <c r="NAP14" s="33"/>
      <c r="NAQ14" s="33"/>
      <c r="NAR14" s="33"/>
      <c r="NAS14" s="33"/>
      <c r="NAT14" s="33"/>
      <c r="NAU14" s="33"/>
      <c r="NAV14" s="33"/>
      <c r="NAW14" s="33"/>
      <c r="NAX14" s="33"/>
      <c r="NAY14" s="33"/>
      <c r="NAZ14" s="33"/>
      <c r="NBA14" s="33"/>
      <c r="NBB14" s="33"/>
      <c r="NBC14" s="33"/>
      <c r="NBD14" s="33"/>
      <c r="NBE14" s="33"/>
      <c r="NBF14" s="33"/>
      <c r="NBG14" s="33"/>
      <c r="NBH14" s="33"/>
      <c r="NBI14" s="33"/>
      <c r="NBJ14" s="33"/>
      <c r="NBK14" s="33"/>
      <c r="NBL14" s="33"/>
      <c r="NBM14" s="33"/>
      <c r="NBN14" s="33"/>
      <c r="NBO14" s="33"/>
      <c r="NBP14" s="33"/>
      <c r="NBQ14" s="33"/>
      <c r="NBR14" s="33"/>
      <c r="NBS14" s="33"/>
      <c r="NBT14" s="33"/>
      <c r="NBU14" s="33"/>
      <c r="NBV14" s="33"/>
      <c r="NBW14" s="33"/>
      <c r="NBX14" s="33"/>
      <c r="NBY14" s="33"/>
      <c r="NBZ14" s="33"/>
      <c r="NCA14" s="33"/>
      <c r="NCB14" s="33"/>
      <c r="NCC14" s="33"/>
      <c r="NCD14" s="33"/>
      <c r="NCE14" s="33"/>
      <c r="NCF14" s="33"/>
      <c r="NCG14" s="33"/>
      <c r="NCH14" s="33"/>
      <c r="NCI14" s="33"/>
      <c r="NCJ14" s="33"/>
      <c r="NCK14" s="33"/>
      <c r="NCL14" s="33"/>
      <c r="NCM14" s="33"/>
      <c r="NCN14" s="33"/>
      <c r="NCO14" s="33"/>
      <c r="NCP14" s="33"/>
      <c r="NCQ14" s="33"/>
      <c r="NCR14" s="33"/>
      <c r="NCS14" s="33"/>
      <c r="NCT14" s="33"/>
      <c r="NCU14" s="33"/>
      <c r="NCV14" s="33"/>
      <c r="NCW14" s="33"/>
      <c r="NCX14" s="33"/>
      <c r="NCY14" s="33"/>
      <c r="NCZ14" s="33"/>
      <c r="NDA14" s="33"/>
      <c r="NDB14" s="33"/>
      <c r="NDC14" s="33"/>
      <c r="NDD14" s="33"/>
      <c r="NDE14" s="33"/>
      <c r="NDF14" s="33"/>
      <c r="NDG14" s="33"/>
      <c r="NDH14" s="33"/>
      <c r="NDI14" s="33"/>
      <c r="NDJ14" s="33"/>
      <c r="NDK14" s="33"/>
      <c r="NDL14" s="33"/>
      <c r="NDM14" s="33"/>
      <c r="NDN14" s="33"/>
      <c r="NDO14" s="33"/>
      <c r="NDP14" s="33"/>
      <c r="NDQ14" s="33"/>
      <c r="NDR14" s="33"/>
      <c r="NDS14" s="33"/>
      <c r="NDT14" s="33"/>
      <c r="NDU14" s="33"/>
      <c r="NDV14" s="33"/>
      <c r="NDW14" s="33"/>
      <c r="NDX14" s="33"/>
      <c r="NDY14" s="33"/>
      <c r="NDZ14" s="33"/>
      <c r="NEA14" s="33"/>
      <c r="NEB14" s="33"/>
      <c r="NEC14" s="33"/>
      <c r="NED14" s="33"/>
      <c r="NEE14" s="33"/>
      <c r="NEF14" s="33"/>
      <c r="NEG14" s="33"/>
      <c r="NEH14" s="33"/>
      <c r="NEI14" s="33"/>
      <c r="NEJ14" s="33"/>
      <c r="NEK14" s="33"/>
      <c r="NEL14" s="33"/>
      <c r="NEM14" s="33"/>
      <c r="NEN14" s="33"/>
      <c r="NEO14" s="33"/>
      <c r="NEP14" s="33"/>
      <c r="NEQ14" s="33"/>
      <c r="NER14" s="33"/>
      <c r="NES14" s="33"/>
      <c r="NET14" s="33"/>
      <c r="NEU14" s="33"/>
      <c r="NEV14" s="33"/>
      <c r="NEW14" s="33"/>
      <c r="NEX14" s="33"/>
      <c r="NEY14" s="33"/>
      <c r="NEZ14" s="33"/>
      <c r="NFA14" s="33"/>
      <c r="NFB14" s="33"/>
      <c r="NFC14" s="33"/>
      <c r="NFD14" s="33"/>
      <c r="NFE14" s="33"/>
      <c r="NFF14" s="33"/>
      <c r="NFG14" s="33"/>
      <c r="NFH14" s="33"/>
      <c r="NFI14" s="33"/>
      <c r="NFJ14" s="33"/>
      <c r="NFK14" s="33"/>
      <c r="NFL14" s="33"/>
      <c r="NFM14" s="33"/>
      <c r="NFN14" s="33"/>
      <c r="NFO14" s="33"/>
      <c r="NFP14" s="33"/>
      <c r="NFQ14" s="33"/>
      <c r="NFR14" s="33"/>
      <c r="NFS14" s="33"/>
      <c r="NFT14" s="33"/>
      <c r="NFU14" s="33"/>
      <c r="NFV14" s="33"/>
      <c r="NFW14" s="33"/>
      <c r="NFX14" s="33"/>
      <c r="NFY14" s="33"/>
      <c r="NFZ14" s="33"/>
      <c r="NGA14" s="33"/>
      <c r="NGB14" s="33"/>
      <c r="NGC14" s="33"/>
      <c r="NGD14" s="33"/>
      <c r="NGE14" s="33"/>
      <c r="NGF14" s="33"/>
      <c r="NGG14" s="33"/>
      <c r="NGH14" s="33"/>
      <c r="NGI14" s="33"/>
      <c r="NGJ14" s="33"/>
      <c r="NGK14" s="33"/>
      <c r="NGL14" s="33"/>
      <c r="NGM14" s="33"/>
      <c r="NGN14" s="33"/>
      <c r="NGO14" s="33"/>
      <c r="NGP14" s="33"/>
      <c r="NGQ14" s="33"/>
      <c r="NGR14" s="33"/>
      <c r="NGS14" s="33"/>
      <c r="NGT14" s="33"/>
      <c r="NGU14" s="33"/>
      <c r="NGV14" s="33"/>
      <c r="NGW14" s="33"/>
      <c r="NGX14" s="33"/>
      <c r="NGY14" s="33"/>
      <c r="NGZ14" s="33"/>
      <c r="NHA14" s="33"/>
      <c r="NHB14" s="33"/>
      <c r="NHC14" s="33"/>
      <c r="NHD14" s="33"/>
      <c r="NHE14" s="33"/>
      <c r="NHF14" s="33"/>
      <c r="NHG14" s="33"/>
      <c r="NHH14" s="33"/>
      <c r="NHI14" s="33"/>
      <c r="NHJ14" s="33"/>
      <c r="NHK14" s="33"/>
      <c r="NHL14" s="33"/>
      <c r="NHM14" s="33"/>
      <c r="NHN14" s="33"/>
      <c r="NHO14" s="33"/>
      <c r="NHP14" s="33"/>
      <c r="NHQ14" s="33"/>
      <c r="NHR14" s="33"/>
      <c r="NHS14" s="33"/>
      <c r="NHT14" s="33"/>
      <c r="NHU14" s="33"/>
      <c r="NHV14" s="33"/>
      <c r="NHW14" s="33"/>
      <c r="NHX14" s="33"/>
      <c r="NHY14" s="33"/>
      <c r="NHZ14" s="33"/>
      <c r="NIA14" s="33"/>
      <c r="NIB14" s="33"/>
      <c r="NIC14" s="33"/>
      <c r="NID14" s="33"/>
      <c r="NIE14" s="33"/>
      <c r="NIF14" s="33"/>
      <c r="NIG14" s="33"/>
      <c r="NIH14" s="33"/>
      <c r="NII14" s="33"/>
      <c r="NIJ14" s="33"/>
      <c r="NIK14" s="33"/>
      <c r="NIL14" s="33"/>
      <c r="NIM14" s="33"/>
      <c r="NIN14" s="33"/>
      <c r="NIO14" s="33"/>
      <c r="NIP14" s="33"/>
      <c r="NIQ14" s="33"/>
      <c r="NIR14" s="33"/>
      <c r="NIS14" s="33"/>
      <c r="NIT14" s="33"/>
      <c r="NIU14" s="33"/>
      <c r="NIV14" s="33"/>
      <c r="NIW14" s="33"/>
      <c r="NIX14" s="33"/>
      <c r="NIY14" s="33"/>
      <c r="NIZ14" s="33"/>
      <c r="NJA14" s="33"/>
      <c r="NJB14" s="33"/>
      <c r="NJC14" s="33"/>
      <c r="NJD14" s="33"/>
      <c r="NJE14" s="33"/>
      <c r="NJF14" s="33"/>
      <c r="NJG14" s="33"/>
      <c r="NJH14" s="33"/>
      <c r="NJI14" s="33"/>
      <c r="NJJ14" s="33"/>
      <c r="NJK14" s="33"/>
      <c r="NJL14" s="33"/>
      <c r="NJM14" s="33"/>
      <c r="NJN14" s="33"/>
      <c r="NJO14" s="33"/>
      <c r="NJP14" s="33"/>
      <c r="NJQ14" s="33"/>
      <c r="NJR14" s="33"/>
      <c r="NJS14" s="33"/>
      <c r="NJT14" s="33"/>
      <c r="NJU14" s="33"/>
      <c r="NJV14" s="33"/>
      <c r="NJW14" s="33"/>
      <c r="NJX14" s="33"/>
      <c r="NJY14" s="33"/>
      <c r="NJZ14" s="33"/>
      <c r="NKA14" s="33"/>
      <c r="NKB14" s="33"/>
      <c r="NKC14" s="33"/>
      <c r="NKD14" s="33"/>
      <c r="NKE14" s="33"/>
      <c r="NKF14" s="33"/>
      <c r="NKG14" s="33"/>
      <c r="NKH14" s="33"/>
      <c r="NKI14" s="33"/>
      <c r="NKJ14" s="33"/>
      <c r="NKK14" s="33"/>
      <c r="NKL14" s="33"/>
      <c r="NKM14" s="33"/>
      <c r="NKN14" s="33"/>
      <c r="NKO14" s="33"/>
      <c r="NKP14" s="33"/>
      <c r="NKQ14" s="33"/>
      <c r="NKR14" s="33"/>
      <c r="NKS14" s="33"/>
      <c r="NKT14" s="33"/>
      <c r="NKU14" s="33"/>
      <c r="NKV14" s="33"/>
      <c r="NKW14" s="33"/>
      <c r="NKX14" s="33"/>
      <c r="NKY14" s="33"/>
      <c r="NKZ14" s="33"/>
      <c r="NLA14" s="33"/>
      <c r="NLB14" s="33"/>
      <c r="NLC14" s="33"/>
      <c r="NLD14" s="33"/>
      <c r="NLE14" s="33"/>
      <c r="NLF14" s="33"/>
      <c r="NLG14" s="33"/>
      <c r="NLH14" s="33"/>
      <c r="NLI14" s="33"/>
      <c r="NLJ14" s="33"/>
      <c r="NLK14" s="33"/>
      <c r="NLL14" s="33"/>
      <c r="NLM14" s="33"/>
      <c r="NLN14" s="33"/>
      <c r="NLO14" s="33"/>
      <c r="NLP14" s="33"/>
      <c r="NLQ14" s="33"/>
      <c r="NLR14" s="33"/>
      <c r="NLS14" s="33"/>
      <c r="NLT14" s="33"/>
      <c r="NLU14" s="33"/>
      <c r="NLV14" s="33"/>
      <c r="NLW14" s="33"/>
      <c r="NLX14" s="33"/>
      <c r="NLY14" s="33"/>
      <c r="NLZ14" s="33"/>
      <c r="NMA14" s="33"/>
      <c r="NMB14" s="33"/>
      <c r="NMC14" s="33"/>
      <c r="NMD14" s="33"/>
      <c r="NME14" s="33"/>
      <c r="NMF14" s="33"/>
      <c r="NMG14" s="33"/>
      <c r="NMH14" s="33"/>
      <c r="NMI14" s="33"/>
      <c r="NMJ14" s="33"/>
      <c r="NMK14" s="33"/>
      <c r="NML14" s="33"/>
      <c r="NMM14" s="33"/>
      <c r="NMN14" s="33"/>
      <c r="NMO14" s="33"/>
      <c r="NMP14" s="33"/>
      <c r="NMQ14" s="33"/>
      <c r="NMR14" s="33"/>
      <c r="NMS14" s="33"/>
      <c r="NMT14" s="33"/>
      <c r="NMU14" s="33"/>
      <c r="NMV14" s="33"/>
      <c r="NMW14" s="33"/>
      <c r="NMX14" s="33"/>
      <c r="NMY14" s="33"/>
      <c r="NMZ14" s="33"/>
      <c r="NNA14" s="33"/>
      <c r="NNB14" s="33"/>
      <c r="NNC14" s="33"/>
      <c r="NND14" s="33"/>
      <c r="NNE14" s="33"/>
      <c r="NNF14" s="33"/>
      <c r="NNG14" s="33"/>
      <c r="NNH14" s="33"/>
      <c r="NNI14" s="33"/>
      <c r="NNJ14" s="33"/>
      <c r="NNK14" s="33"/>
      <c r="NNL14" s="33"/>
      <c r="NNM14" s="33"/>
      <c r="NNN14" s="33"/>
      <c r="NNO14" s="33"/>
      <c r="NNP14" s="33"/>
      <c r="NNQ14" s="33"/>
      <c r="NNR14" s="33"/>
      <c r="NNS14" s="33"/>
      <c r="NNT14" s="33"/>
      <c r="NNU14" s="33"/>
      <c r="NNV14" s="33"/>
      <c r="NNW14" s="33"/>
      <c r="NNX14" s="33"/>
      <c r="NNY14" s="33"/>
      <c r="NNZ14" s="33"/>
      <c r="NOA14" s="33"/>
      <c r="NOB14" s="33"/>
      <c r="NOC14" s="33"/>
      <c r="NOD14" s="33"/>
      <c r="NOE14" s="33"/>
      <c r="NOF14" s="33"/>
      <c r="NOG14" s="33"/>
      <c r="NOH14" s="33"/>
      <c r="NOI14" s="33"/>
      <c r="NOJ14" s="33"/>
      <c r="NOK14" s="33"/>
      <c r="NOL14" s="33"/>
      <c r="NOM14" s="33"/>
      <c r="NON14" s="33"/>
      <c r="NOO14" s="33"/>
      <c r="NOP14" s="33"/>
      <c r="NOQ14" s="33"/>
      <c r="NOR14" s="33"/>
      <c r="NOS14" s="33"/>
      <c r="NOT14" s="33"/>
      <c r="NOU14" s="33"/>
      <c r="NOV14" s="33"/>
      <c r="NOW14" s="33"/>
      <c r="NOX14" s="33"/>
      <c r="NOY14" s="33"/>
      <c r="NOZ14" s="33"/>
      <c r="NPA14" s="33"/>
      <c r="NPB14" s="33"/>
      <c r="NPC14" s="33"/>
      <c r="NPD14" s="33"/>
      <c r="NPE14" s="33"/>
      <c r="NPF14" s="33"/>
      <c r="NPG14" s="33"/>
      <c r="NPH14" s="33"/>
      <c r="NPI14" s="33"/>
      <c r="NPJ14" s="33"/>
      <c r="NPK14" s="33"/>
      <c r="NPL14" s="33"/>
      <c r="NPM14" s="33"/>
      <c r="NPN14" s="33"/>
      <c r="NPO14" s="33"/>
      <c r="NPP14" s="33"/>
      <c r="NPQ14" s="33"/>
      <c r="NPR14" s="33"/>
      <c r="NPS14" s="33"/>
      <c r="NPT14" s="33"/>
      <c r="NPU14" s="33"/>
      <c r="NPV14" s="33"/>
      <c r="NPW14" s="33"/>
      <c r="NPX14" s="33"/>
      <c r="NPY14" s="33"/>
      <c r="NPZ14" s="33"/>
      <c r="NQA14" s="33"/>
      <c r="NQB14" s="33"/>
      <c r="NQC14" s="33"/>
      <c r="NQD14" s="33"/>
      <c r="NQE14" s="33"/>
      <c r="NQF14" s="33"/>
      <c r="NQG14" s="33"/>
      <c r="NQH14" s="33"/>
      <c r="NQI14" s="33"/>
      <c r="NQJ14" s="33"/>
      <c r="NQK14" s="33"/>
      <c r="NQL14" s="33"/>
      <c r="NQM14" s="33"/>
      <c r="NQN14" s="33"/>
      <c r="NQO14" s="33"/>
      <c r="NQP14" s="33"/>
      <c r="NQQ14" s="33"/>
      <c r="NQR14" s="33"/>
      <c r="NQS14" s="33"/>
      <c r="NQT14" s="33"/>
      <c r="NQU14" s="33"/>
      <c r="NQV14" s="33"/>
      <c r="NQW14" s="33"/>
      <c r="NQX14" s="33"/>
      <c r="NQY14" s="33"/>
      <c r="NQZ14" s="33"/>
      <c r="NRA14" s="33"/>
      <c r="NRB14" s="33"/>
      <c r="NRC14" s="33"/>
      <c r="NRD14" s="33"/>
      <c r="NRE14" s="33"/>
      <c r="NRF14" s="33"/>
      <c r="NRG14" s="33"/>
      <c r="NRH14" s="33"/>
      <c r="NRI14" s="33"/>
      <c r="NRJ14" s="33"/>
      <c r="NRK14" s="33"/>
      <c r="NRL14" s="33"/>
      <c r="NRM14" s="33"/>
      <c r="NRN14" s="33"/>
      <c r="NRO14" s="33"/>
      <c r="NRP14" s="33"/>
      <c r="NRQ14" s="33"/>
      <c r="NRR14" s="33"/>
      <c r="NRS14" s="33"/>
      <c r="NRT14" s="33"/>
      <c r="NRU14" s="33"/>
      <c r="NRV14" s="33"/>
      <c r="NRW14" s="33"/>
      <c r="NRX14" s="33"/>
      <c r="NRY14" s="33"/>
      <c r="NRZ14" s="33"/>
      <c r="NSA14" s="33"/>
      <c r="NSB14" s="33"/>
      <c r="NSC14" s="33"/>
      <c r="NSD14" s="33"/>
      <c r="NSE14" s="33"/>
      <c r="NSF14" s="33"/>
      <c r="NSG14" s="33"/>
      <c r="NSH14" s="33"/>
      <c r="NSI14" s="33"/>
      <c r="NSJ14" s="33"/>
      <c r="NSK14" s="33"/>
      <c r="NSL14" s="33"/>
      <c r="NSM14" s="33"/>
      <c r="NSN14" s="33"/>
      <c r="NSO14" s="33"/>
      <c r="NSP14" s="33"/>
      <c r="NSQ14" s="33"/>
      <c r="NSR14" s="33"/>
      <c r="NSS14" s="33"/>
      <c r="NST14" s="33"/>
      <c r="NSU14" s="33"/>
      <c r="NSV14" s="33"/>
      <c r="NSW14" s="33"/>
      <c r="NSX14" s="33"/>
      <c r="NSY14" s="33"/>
      <c r="NSZ14" s="33"/>
      <c r="NTA14" s="33"/>
      <c r="NTB14" s="33"/>
      <c r="NTC14" s="33"/>
      <c r="NTD14" s="33"/>
      <c r="NTE14" s="33"/>
      <c r="NTF14" s="33"/>
      <c r="NTG14" s="33"/>
      <c r="NTH14" s="33"/>
      <c r="NTI14" s="33"/>
      <c r="NTJ14" s="33"/>
      <c r="NTK14" s="33"/>
      <c r="NTL14" s="33"/>
      <c r="NTM14" s="33"/>
      <c r="NTN14" s="33"/>
      <c r="NTO14" s="33"/>
      <c r="NTP14" s="33"/>
      <c r="NTQ14" s="33"/>
      <c r="NTR14" s="33"/>
      <c r="NTS14" s="33"/>
      <c r="NTT14" s="33"/>
      <c r="NTU14" s="33"/>
      <c r="NTV14" s="33"/>
      <c r="NTW14" s="33"/>
      <c r="NTX14" s="33"/>
      <c r="NTY14" s="33"/>
      <c r="NTZ14" s="33"/>
      <c r="NUA14" s="33"/>
      <c r="NUB14" s="33"/>
      <c r="NUC14" s="33"/>
      <c r="NUD14" s="33"/>
      <c r="NUE14" s="33"/>
      <c r="NUF14" s="33"/>
      <c r="NUG14" s="33"/>
      <c r="NUH14" s="33"/>
      <c r="NUI14" s="33"/>
      <c r="NUJ14" s="33"/>
      <c r="NUK14" s="33"/>
      <c r="NUL14" s="33"/>
      <c r="NUM14" s="33"/>
      <c r="NUN14" s="33"/>
      <c r="NUO14" s="33"/>
      <c r="NUP14" s="33"/>
      <c r="NUQ14" s="33"/>
      <c r="NUR14" s="33"/>
      <c r="NUS14" s="33"/>
      <c r="NUT14" s="33"/>
      <c r="NUU14" s="33"/>
      <c r="NUV14" s="33"/>
      <c r="NUW14" s="33"/>
      <c r="NUX14" s="33"/>
      <c r="NUY14" s="33"/>
      <c r="NUZ14" s="33"/>
      <c r="NVA14" s="33"/>
      <c r="NVB14" s="33"/>
      <c r="NVC14" s="33"/>
      <c r="NVD14" s="33"/>
      <c r="NVE14" s="33"/>
      <c r="NVF14" s="33"/>
      <c r="NVG14" s="33"/>
      <c r="NVH14" s="33"/>
      <c r="NVI14" s="33"/>
      <c r="NVJ14" s="33"/>
      <c r="NVK14" s="33"/>
      <c r="NVL14" s="33"/>
      <c r="NVM14" s="33"/>
      <c r="NVN14" s="33"/>
      <c r="NVO14" s="33"/>
      <c r="NVP14" s="33"/>
      <c r="NVQ14" s="33"/>
      <c r="NVR14" s="33"/>
      <c r="NVS14" s="33"/>
      <c r="NVT14" s="33"/>
      <c r="NVU14" s="33"/>
      <c r="NVV14" s="33"/>
      <c r="NVW14" s="33"/>
      <c r="NVX14" s="33"/>
      <c r="NVY14" s="33"/>
      <c r="NVZ14" s="33"/>
      <c r="NWA14" s="33"/>
      <c r="NWB14" s="33"/>
      <c r="NWC14" s="33"/>
      <c r="NWD14" s="33"/>
      <c r="NWE14" s="33"/>
      <c r="NWF14" s="33"/>
      <c r="NWG14" s="33"/>
      <c r="NWH14" s="33"/>
      <c r="NWI14" s="33"/>
      <c r="NWJ14" s="33"/>
      <c r="NWK14" s="33"/>
      <c r="NWL14" s="33"/>
      <c r="NWM14" s="33"/>
      <c r="NWN14" s="33"/>
      <c r="NWO14" s="33"/>
      <c r="NWP14" s="33"/>
      <c r="NWQ14" s="33"/>
      <c r="NWR14" s="33"/>
      <c r="NWS14" s="33"/>
      <c r="NWT14" s="33"/>
      <c r="NWU14" s="33"/>
      <c r="NWV14" s="33"/>
      <c r="NWW14" s="33"/>
      <c r="NWX14" s="33"/>
      <c r="NWY14" s="33"/>
      <c r="NWZ14" s="33"/>
      <c r="NXA14" s="33"/>
      <c r="NXB14" s="33"/>
      <c r="NXC14" s="33"/>
      <c r="NXD14" s="33"/>
      <c r="NXE14" s="33"/>
      <c r="NXF14" s="33"/>
      <c r="NXG14" s="33"/>
      <c r="NXH14" s="33"/>
      <c r="NXI14" s="33"/>
      <c r="NXJ14" s="33"/>
      <c r="NXK14" s="33"/>
      <c r="NXL14" s="33"/>
      <c r="NXM14" s="33"/>
      <c r="NXN14" s="33"/>
      <c r="NXO14" s="33"/>
      <c r="NXP14" s="33"/>
      <c r="NXQ14" s="33"/>
      <c r="NXR14" s="33"/>
      <c r="NXS14" s="33"/>
      <c r="NXT14" s="33"/>
      <c r="NXU14" s="33"/>
      <c r="NXV14" s="33"/>
      <c r="NXW14" s="33"/>
      <c r="NXX14" s="33"/>
      <c r="NXY14" s="33"/>
      <c r="NXZ14" s="33"/>
      <c r="NYA14" s="33"/>
      <c r="NYB14" s="33"/>
      <c r="NYC14" s="33"/>
      <c r="NYD14" s="33"/>
      <c r="NYE14" s="33"/>
      <c r="NYF14" s="33"/>
      <c r="NYG14" s="33"/>
      <c r="NYH14" s="33"/>
      <c r="NYI14" s="33"/>
      <c r="NYJ14" s="33"/>
      <c r="NYK14" s="33"/>
      <c r="NYL14" s="33"/>
      <c r="NYM14" s="33"/>
      <c r="NYN14" s="33"/>
      <c r="NYO14" s="33"/>
      <c r="NYP14" s="33"/>
      <c r="NYQ14" s="33"/>
      <c r="NYR14" s="33"/>
      <c r="NYS14" s="33"/>
      <c r="NYT14" s="33"/>
      <c r="NYU14" s="33"/>
      <c r="NYV14" s="33"/>
      <c r="NYW14" s="33"/>
      <c r="NYX14" s="33"/>
      <c r="NYY14" s="33"/>
      <c r="NYZ14" s="33"/>
      <c r="NZA14" s="33"/>
      <c r="NZB14" s="33"/>
      <c r="NZC14" s="33"/>
      <c r="NZD14" s="33"/>
      <c r="NZE14" s="33"/>
      <c r="NZF14" s="33"/>
      <c r="NZG14" s="33"/>
      <c r="NZH14" s="33"/>
      <c r="NZI14" s="33"/>
      <c r="NZJ14" s="33"/>
      <c r="NZK14" s="33"/>
      <c r="NZL14" s="33"/>
      <c r="NZM14" s="33"/>
      <c r="NZN14" s="33"/>
      <c r="NZO14" s="33"/>
      <c r="NZP14" s="33"/>
      <c r="NZQ14" s="33"/>
      <c r="NZR14" s="33"/>
      <c r="NZS14" s="33"/>
      <c r="NZT14" s="33"/>
      <c r="NZU14" s="33"/>
      <c r="NZV14" s="33"/>
      <c r="NZW14" s="33"/>
      <c r="NZX14" s="33"/>
      <c r="NZY14" s="33"/>
      <c r="NZZ14" s="33"/>
      <c r="OAA14" s="33"/>
      <c r="OAB14" s="33"/>
      <c r="OAC14" s="33"/>
      <c r="OAD14" s="33"/>
      <c r="OAE14" s="33"/>
      <c r="OAF14" s="33"/>
      <c r="OAG14" s="33"/>
      <c r="OAH14" s="33"/>
      <c r="OAI14" s="33"/>
      <c r="OAJ14" s="33"/>
      <c r="OAK14" s="33"/>
      <c r="OAL14" s="33"/>
      <c r="OAM14" s="33"/>
      <c r="OAN14" s="33"/>
      <c r="OAO14" s="33"/>
      <c r="OAP14" s="33"/>
      <c r="OAQ14" s="33"/>
      <c r="OAR14" s="33"/>
      <c r="OAS14" s="33"/>
      <c r="OAT14" s="33"/>
      <c r="OAU14" s="33"/>
      <c r="OAV14" s="33"/>
      <c r="OAW14" s="33"/>
      <c r="OAX14" s="33"/>
      <c r="OAY14" s="33"/>
      <c r="OAZ14" s="33"/>
      <c r="OBA14" s="33"/>
      <c r="OBB14" s="33"/>
      <c r="OBC14" s="33"/>
      <c r="OBD14" s="33"/>
      <c r="OBE14" s="33"/>
      <c r="OBF14" s="33"/>
      <c r="OBG14" s="33"/>
      <c r="OBH14" s="33"/>
      <c r="OBI14" s="33"/>
      <c r="OBJ14" s="33"/>
      <c r="OBK14" s="33"/>
      <c r="OBL14" s="33"/>
      <c r="OBM14" s="33"/>
      <c r="OBN14" s="33"/>
      <c r="OBO14" s="33"/>
      <c r="OBP14" s="33"/>
      <c r="OBQ14" s="33"/>
      <c r="OBR14" s="33"/>
      <c r="OBS14" s="33"/>
      <c r="OBT14" s="33"/>
      <c r="OBU14" s="33"/>
      <c r="OBV14" s="33"/>
      <c r="OBW14" s="33"/>
      <c r="OBX14" s="33"/>
      <c r="OBY14" s="33"/>
      <c r="OBZ14" s="33"/>
      <c r="OCA14" s="33"/>
      <c r="OCB14" s="33"/>
      <c r="OCC14" s="33"/>
      <c r="OCD14" s="33"/>
      <c r="OCE14" s="33"/>
      <c r="OCF14" s="33"/>
      <c r="OCG14" s="33"/>
      <c r="OCH14" s="33"/>
      <c r="OCI14" s="33"/>
      <c r="OCJ14" s="33"/>
      <c r="OCK14" s="33"/>
      <c r="OCL14" s="33"/>
      <c r="OCM14" s="33"/>
      <c r="OCN14" s="33"/>
      <c r="OCO14" s="33"/>
      <c r="OCP14" s="33"/>
      <c r="OCQ14" s="33"/>
      <c r="OCR14" s="33"/>
      <c r="OCS14" s="33"/>
      <c r="OCT14" s="33"/>
      <c r="OCU14" s="33"/>
      <c r="OCV14" s="33"/>
      <c r="OCW14" s="33"/>
      <c r="OCX14" s="33"/>
      <c r="OCY14" s="33"/>
      <c r="OCZ14" s="33"/>
      <c r="ODA14" s="33"/>
      <c r="ODB14" s="33"/>
      <c r="ODC14" s="33"/>
      <c r="ODD14" s="33"/>
      <c r="ODE14" s="33"/>
      <c r="ODF14" s="33"/>
      <c r="ODG14" s="33"/>
      <c r="ODH14" s="33"/>
      <c r="ODI14" s="33"/>
      <c r="ODJ14" s="33"/>
      <c r="ODK14" s="33"/>
      <c r="ODL14" s="33"/>
      <c r="ODM14" s="33"/>
      <c r="ODN14" s="33"/>
      <c r="ODO14" s="33"/>
      <c r="ODP14" s="33"/>
      <c r="ODQ14" s="33"/>
      <c r="ODR14" s="33"/>
      <c r="ODS14" s="33"/>
      <c r="ODT14" s="33"/>
      <c r="ODU14" s="33"/>
      <c r="ODV14" s="33"/>
      <c r="ODW14" s="33"/>
      <c r="ODX14" s="33"/>
      <c r="ODY14" s="33"/>
      <c r="ODZ14" s="33"/>
      <c r="OEA14" s="33"/>
      <c r="OEB14" s="33"/>
      <c r="OEC14" s="33"/>
      <c r="OED14" s="33"/>
      <c r="OEE14" s="33"/>
      <c r="OEF14" s="33"/>
      <c r="OEG14" s="33"/>
      <c r="OEH14" s="33"/>
      <c r="OEI14" s="33"/>
      <c r="OEJ14" s="33"/>
      <c r="OEK14" s="33"/>
      <c r="OEL14" s="33"/>
      <c r="OEM14" s="33"/>
      <c r="OEN14" s="33"/>
      <c r="OEO14" s="33"/>
      <c r="OEP14" s="33"/>
      <c r="OEQ14" s="33"/>
      <c r="OER14" s="33"/>
      <c r="OES14" s="33"/>
      <c r="OET14" s="33"/>
      <c r="OEU14" s="33"/>
      <c r="OEV14" s="33"/>
      <c r="OEW14" s="33"/>
      <c r="OEX14" s="33"/>
      <c r="OEY14" s="33"/>
      <c r="OEZ14" s="33"/>
      <c r="OFA14" s="33"/>
      <c r="OFB14" s="33"/>
      <c r="OFC14" s="33"/>
      <c r="OFD14" s="33"/>
      <c r="OFE14" s="33"/>
      <c r="OFF14" s="33"/>
      <c r="OFG14" s="33"/>
      <c r="OFH14" s="33"/>
      <c r="OFI14" s="33"/>
      <c r="OFJ14" s="33"/>
      <c r="OFK14" s="33"/>
      <c r="OFL14" s="33"/>
      <c r="OFM14" s="33"/>
      <c r="OFN14" s="33"/>
      <c r="OFO14" s="33"/>
      <c r="OFP14" s="33"/>
      <c r="OFQ14" s="33"/>
      <c r="OFR14" s="33"/>
      <c r="OFS14" s="33"/>
      <c r="OFT14" s="33"/>
      <c r="OFU14" s="33"/>
      <c r="OFV14" s="33"/>
      <c r="OFW14" s="33"/>
      <c r="OFX14" s="33"/>
      <c r="OFY14" s="33"/>
      <c r="OFZ14" s="33"/>
      <c r="OGA14" s="33"/>
      <c r="OGB14" s="33"/>
      <c r="OGC14" s="33"/>
      <c r="OGD14" s="33"/>
      <c r="OGE14" s="33"/>
      <c r="OGF14" s="33"/>
      <c r="OGG14" s="33"/>
      <c r="OGH14" s="33"/>
      <c r="OGI14" s="33"/>
      <c r="OGJ14" s="33"/>
      <c r="OGK14" s="33"/>
      <c r="OGL14" s="33"/>
      <c r="OGM14" s="33"/>
      <c r="OGN14" s="33"/>
      <c r="OGO14" s="33"/>
      <c r="OGP14" s="33"/>
      <c r="OGQ14" s="33"/>
      <c r="OGR14" s="33"/>
      <c r="OGS14" s="33"/>
      <c r="OGT14" s="33"/>
      <c r="OGU14" s="33"/>
      <c r="OGV14" s="33"/>
      <c r="OGW14" s="33"/>
      <c r="OGX14" s="33"/>
      <c r="OGY14" s="33"/>
      <c r="OGZ14" s="33"/>
      <c r="OHA14" s="33"/>
      <c r="OHB14" s="33"/>
      <c r="OHC14" s="33"/>
      <c r="OHD14" s="33"/>
      <c r="OHE14" s="33"/>
      <c r="OHF14" s="33"/>
      <c r="OHG14" s="33"/>
      <c r="OHH14" s="33"/>
      <c r="OHI14" s="33"/>
      <c r="OHJ14" s="33"/>
      <c r="OHK14" s="33"/>
      <c r="OHL14" s="33"/>
      <c r="OHM14" s="33"/>
      <c r="OHN14" s="33"/>
      <c r="OHO14" s="33"/>
      <c r="OHP14" s="33"/>
      <c r="OHQ14" s="33"/>
      <c r="OHR14" s="33"/>
      <c r="OHS14" s="33"/>
      <c r="OHT14" s="33"/>
      <c r="OHU14" s="33"/>
      <c r="OHV14" s="33"/>
      <c r="OHW14" s="33"/>
      <c r="OHX14" s="33"/>
      <c r="OHY14" s="33"/>
      <c r="OHZ14" s="33"/>
      <c r="OIA14" s="33"/>
      <c r="OIB14" s="33"/>
      <c r="OIC14" s="33"/>
      <c r="OID14" s="33"/>
      <c r="OIE14" s="33"/>
      <c r="OIF14" s="33"/>
      <c r="OIG14" s="33"/>
      <c r="OIH14" s="33"/>
      <c r="OII14" s="33"/>
      <c r="OIJ14" s="33"/>
      <c r="OIK14" s="33"/>
      <c r="OIL14" s="33"/>
      <c r="OIM14" s="33"/>
      <c r="OIN14" s="33"/>
      <c r="OIO14" s="33"/>
      <c r="OIP14" s="33"/>
      <c r="OIQ14" s="33"/>
      <c r="OIR14" s="33"/>
      <c r="OIS14" s="33"/>
      <c r="OIT14" s="33"/>
      <c r="OIU14" s="33"/>
      <c r="OIV14" s="33"/>
      <c r="OIW14" s="33"/>
      <c r="OIX14" s="33"/>
      <c r="OIY14" s="33"/>
      <c r="OIZ14" s="33"/>
      <c r="OJA14" s="33"/>
      <c r="OJB14" s="33"/>
      <c r="OJC14" s="33"/>
      <c r="OJD14" s="33"/>
      <c r="OJE14" s="33"/>
      <c r="OJF14" s="33"/>
      <c r="OJG14" s="33"/>
      <c r="OJH14" s="33"/>
      <c r="OJI14" s="33"/>
      <c r="OJJ14" s="33"/>
      <c r="OJK14" s="33"/>
      <c r="OJL14" s="33"/>
      <c r="OJM14" s="33"/>
      <c r="OJN14" s="33"/>
      <c r="OJO14" s="33"/>
      <c r="OJP14" s="33"/>
      <c r="OJQ14" s="33"/>
      <c r="OJR14" s="33"/>
      <c r="OJS14" s="33"/>
      <c r="OJT14" s="33"/>
      <c r="OJU14" s="33"/>
      <c r="OJV14" s="33"/>
      <c r="OJW14" s="33"/>
      <c r="OJX14" s="33"/>
      <c r="OJY14" s="33"/>
      <c r="OJZ14" s="33"/>
      <c r="OKA14" s="33"/>
      <c r="OKB14" s="33"/>
      <c r="OKC14" s="33"/>
      <c r="OKD14" s="33"/>
      <c r="OKE14" s="33"/>
      <c r="OKF14" s="33"/>
      <c r="OKG14" s="33"/>
      <c r="OKH14" s="33"/>
      <c r="OKI14" s="33"/>
      <c r="OKJ14" s="33"/>
      <c r="OKK14" s="33"/>
      <c r="OKL14" s="33"/>
      <c r="OKM14" s="33"/>
      <c r="OKN14" s="33"/>
      <c r="OKO14" s="33"/>
      <c r="OKP14" s="33"/>
      <c r="OKQ14" s="33"/>
      <c r="OKR14" s="33"/>
      <c r="OKS14" s="33"/>
      <c r="OKT14" s="33"/>
      <c r="OKU14" s="33"/>
      <c r="OKV14" s="33"/>
      <c r="OKW14" s="33"/>
      <c r="OKX14" s="33"/>
      <c r="OKY14" s="33"/>
      <c r="OKZ14" s="33"/>
      <c r="OLA14" s="33"/>
      <c r="OLB14" s="33"/>
      <c r="OLC14" s="33"/>
      <c r="OLD14" s="33"/>
      <c r="OLE14" s="33"/>
      <c r="OLF14" s="33"/>
      <c r="OLG14" s="33"/>
      <c r="OLH14" s="33"/>
      <c r="OLI14" s="33"/>
      <c r="OLJ14" s="33"/>
      <c r="OLK14" s="33"/>
      <c r="OLL14" s="33"/>
      <c r="OLM14" s="33"/>
      <c r="OLN14" s="33"/>
      <c r="OLO14" s="33"/>
      <c r="OLP14" s="33"/>
      <c r="OLQ14" s="33"/>
      <c r="OLR14" s="33"/>
      <c r="OLS14" s="33"/>
      <c r="OLT14" s="33"/>
      <c r="OLU14" s="33"/>
      <c r="OLV14" s="33"/>
      <c r="OLW14" s="33"/>
      <c r="OLX14" s="33"/>
      <c r="OLY14" s="33"/>
      <c r="OLZ14" s="33"/>
      <c r="OMA14" s="33"/>
      <c r="OMB14" s="33"/>
      <c r="OMC14" s="33"/>
      <c r="OMD14" s="33"/>
      <c r="OME14" s="33"/>
      <c r="OMF14" s="33"/>
      <c r="OMG14" s="33"/>
      <c r="OMH14" s="33"/>
      <c r="OMI14" s="33"/>
      <c r="OMJ14" s="33"/>
      <c r="OMK14" s="33"/>
      <c r="OML14" s="33"/>
      <c r="OMM14" s="33"/>
      <c r="OMN14" s="33"/>
      <c r="OMO14" s="33"/>
      <c r="OMP14" s="33"/>
      <c r="OMQ14" s="33"/>
      <c r="OMR14" s="33"/>
      <c r="OMS14" s="33"/>
      <c r="OMT14" s="33"/>
      <c r="OMU14" s="33"/>
      <c r="OMV14" s="33"/>
      <c r="OMW14" s="33"/>
      <c r="OMX14" s="33"/>
      <c r="OMY14" s="33"/>
      <c r="OMZ14" s="33"/>
      <c r="ONA14" s="33"/>
      <c r="ONB14" s="33"/>
      <c r="ONC14" s="33"/>
      <c r="OND14" s="33"/>
      <c r="ONE14" s="33"/>
      <c r="ONF14" s="33"/>
      <c r="ONG14" s="33"/>
      <c r="ONH14" s="33"/>
      <c r="ONI14" s="33"/>
      <c r="ONJ14" s="33"/>
      <c r="ONK14" s="33"/>
      <c r="ONL14" s="33"/>
      <c r="ONM14" s="33"/>
      <c r="ONN14" s="33"/>
      <c r="ONO14" s="33"/>
      <c r="ONP14" s="33"/>
      <c r="ONQ14" s="33"/>
      <c r="ONR14" s="33"/>
      <c r="ONS14" s="33"/>
      <c r="ONT14" s="33"/>
      <c r="ONU14" s="33"/>
      <c r="ONV14" s="33"/>
      <c r="ONW14" s="33"/>
      <c r="ONX14" s="33"/>
      <c r="ONY14" s="33"/>
      <c r="ONZ14" s="33"/>
      <c r="OOA14" s="33"/>
      <c r="OOB14" s="33"/>
      <c r="OOC14" s="33"/>
      <c r="OOD14" s="33"/>
      <c r="OOE14" s="33"/>
      <c r="OOF14" s="33"/>
      <c r="OOG14" s="33"/>
      <c r="OOH14" s="33"/>
      <c r="OOI14" s="33"/>
      <c r="OOJ14" s="33"/>
      <c r="OOK14" s="33"/>
      <c r="OOL14" s="33"/>
      <c r="OOM14" s="33"/>
      <c r="OON14" s="33"/>
      <c r="OOO14" s="33"/>
      <c r="OOP14" s="33"/>
      <c r="OOQ14" s="33"/>
      <c r="OOR14" s="33"/>
      <c r="OOS14" s="33"/>
      <c r="OOT14" s="33"/>
      <c r="OOU14" s="33"/>
      <c r="OOV14" s="33"/>
      <c r="OOW14" s="33"/>
      <c r="OOX14" s="33"/>
      <c r="OOY14" s="33"/>
      <c r="OOZ14" s="33"/>
      <c r="OPA14" s="33"/>
      <c r="OPB14" s="33"/>
      <c r="OPC14" s="33"/>
      <c r="OPD14" s="33"/>
      <c r="OPE14" s="33"/>
      <c r="OPF14" s="33"/>
      <c r="OPG14" s="33"/>
      <c r="OPH14" s="33"/>
      <c r="OPI14" s="33"/>
      <c r="OPJ14" s="33"/>
      <c r="OPK14" s="33"/>
      <c r="OPL14" s="33"/>
      <c r="OPM14" s="33"/>
      <c r="OPN14" s="33"/>
      <c r="OPO14" s="33"/>
      <c r="OPP14" s="33"/>
      <c r="OPQ14" s="33"/>
      <c r="OPR14" s="33"/>
      <c r="OPS14" s="33"/>
      <c r="OPT14" s="33"/>
      <c r="OPU14" s="33"/>
      <c r="OPV14" s="33"/>
      <c r="OPW14" s="33"/>
      <c r="OPX14" s="33"/>
      <c r="OPY14" s="33"/>
      <c r="OPZ14" s="33"/>
      <c r="OQA14" s="33"/>
      <c r="OQB14" s="33"/>
      <c r="OQC14" s="33"/>
      <c r="OQD14" s="33"/>
      <c r="OQE14" s="33"/>
      <c r="OQF14" s="33"/>
      <c r="OQG14" s="33"/>
      <c r="OQH14" s="33"/>
      <c r="OQI14" s="33"/>
      <c r="OQJ14" s="33"/>
      <c r="OQK14" s="33"/>
      <c r="OQL14" s="33"/>
      <c r="OQM14" s="33"/>
      <c r="OQN14" s="33"/>
      <c r="OQO14" s="33"/>
      <c r="OQP14" s="33"/>
      <c r="OQQ14" s="33"/>
      <c r="OQR14" s="33"/>
      <c r="OQS14" s="33"/>
      <c r="OQT14" s="33"/>
      <c r="OQU14" s="33"/>
      <c r="OQV14" s="33"/>
      <c r="OQW14" s="33"/>
      <c r="OQX14" s="33"/>
      <c r="OQY14" s="33"/>
      <c r="OQZ14" s="33"/>
      <c r="ORA14" s="33"/>
      <c r="ORB14" s="33"/>
      <c r="ORC14" s="33"/>
      <c r="ORD14" s="33"/>
      <c r="ORE14" s="33"/>
      <c r="ORF14" s="33"/>
      <c r="ORG14" s="33"/>
      <c r="ORH14" s="33"/>
      <c r="ORI14" s="33"/>
      <c r="ORJ14" s="33"/>
      <c r="ORK14" s="33"/>
      <c r="ORL14" s="33"/>
      <c r="ORM14" s="33"/>
      <c r="ORN14" s="33"/>
      <c r="ORO14" s="33"/>
      <c r="ORP14" s="33"/>
      <c r="ORQ14" s="33"/>
      <c r="ORR14" s="33"/>
      <c r="ORS14" s="33"/>
      <c r="ORT14" s="33"/>
      <c r="ORU14" s="33"/>
      <c r="ORV14" s="33"/>
      <c r="ORW14" s="33"/>
      <c r="ORX14" s="33"/>
      <c r="ORY14" s="33"/>
      <c r="ORZ14" s="33"/>
      <c r="OSA14" s="33"/>
      <c r="OSB14" s="33"/>
      <c r="OSC14" s="33"/>
      <c r="OSD14" s="33"/>
      <c r="OSE14" s="33"/>
      <c r="OSF14" s="33"/>
      <c r="OSG14" s="33"/>
      <c r="OSH14" s="33"/>
      <c r="OSI14" s="33"/>
      <c r="OSJ14" s="33"/>
      <c r="OSK14" s="33"/>
      <c r="OSL14" s="33"/>
      <c r="OSM14" s="33"/>
      <c r="OSN14" s="33"/>
      <c r="OSO14" s="33"/>
      <c r="OSP14" s="33"/>
      <c r="OSQ14" s="33"/>
      <c r="OSR14" s="33"/>
      <c r="OSS14" s="33"/>
      <c r="OST14" s="33"/>
      <c r="OSU14" s="33"/>
      <c r="OSV14" s="33"/>
      <c r="OSW14" s="33"/>
      <c r="OSX14" s="33"/>
      <c r="OSY14" s="33"/>
      <c r="OSZ14" s="33"/>
      <c r="OTA14" s="33"/>
      <c r="OTB14" s="33"/>
      <c r="OTC14" s="33"/>
      <c r="OTD14" s="33"/>
      <c r="OTE14" s="33"/>
      <c r="OTF14" s="33"/>
      <c r="OTG14" s="33"/>
      <c r="OTH14" s="33"/>
      <c r="OTI14" s="33"/>
      <c r="OTJ14" s="33"/>
      <c r="OTK14" s="33"/>
      <c r="OTL14" s="33"/>
      <c r="OTM14" s="33"/>
      <c r="OTN14" s="33"/>
      <c r="OTO14" s="33"/>
      <c r="OTP14" s="33"/>
      <c r="OTQ14" s="33"/>
      <c r="OTR14" s="33"/>
      <c r="OTS14" s="33"/>
      <c r="OTT14" s="33"/>
      <c r="OTU14" s="33"/>
      <c r="OTV14" s="33"/>
      <c r="OTW14" s="33"/>
      <c r="OTX14" s="33"/>
      <c r="OTY14" s="33"/>
      <c r="OTZ14" s="33"/>
      <c r="OUA14" s="33"/>
      <c r="OUB14" s="33"/>
      <c r="OUC14" s="33"/>
      <c r="OUD14" s="33"/>
      <c r="OUE14" s="33"/>
      <c r="OUF14" s="33"/>
      <c r="OUG14" s="33"/>
      <c r="OUH14" s="33"/>
      <c r="OUI14" s="33"/>
      <c r="OUJ14" s="33"/>
      <c r="OUK14" s="33"/>
      <c r="OUL14" s="33"/>
      <c r="OUM14" s="33"/>
      <c r="OUN14" s="33"/>
      <c r="OUO14" s="33"/>
      <c r="OUP14" s="33"/>
      <c r="OUQ14" s="33"/>
      <c r="OUR14" s="33"/>
      <c r="OUS14" s="33"/>
      <c r="OUT14" s="33"/>
      <c r="OUU14" s="33"/>
      <c r="OUV14" s="33"/>
      <c r="OUW14" s="33"/>
      <c r="OUX14" s="33"/>
      <c r="OUY14" s="33"/>
      <c r="OUZ14" s="33"/>
      <c r="OVA14" s="33"/>
      <c r="OVB14" s="33"/>
      <c r="OVC14" s="33"/>
      <c r="OVD14" s="33"/>
      <c r="OVE14" s="33"/>
      <c r="OVF14" s="33"/>
      <c r="OVG14" s="33"/>
      <c r="OVH14" s="33"/>
      <c r="OVI14" s="33"/>
      <c r="OVJ14" s="33"/>
      <c r="OVK14" s="33"/>
      <c r="OVL14" s="33"/>
      <c r="OVM14" s="33"/>
      <c r="OVN14" s="33"/>
      <c r="OVO14" s="33"/>
      <c r="OVP14" s="33"/>
      <c r="OVQ14" s="33"/>
      <c r="OVR14" s="33"/>
      <c r="OVS14" s="33"/>
      <c r="OVT14" s="33"/>
      <c r="OVU14" s="33"/>
      <c r="OVV14" s="33"/>
      <c r="OVW14" s="33"/>
      <c r="OVX14" s="33"/>
      <c r="OVY14" s="33"/>
      <c r="OVZ14" s="33"/>
      <c r="OWA14" s="33"/>
      <c r="OWB14" s="33"/>
      <c r="OWC14" s="33"/>
      <c r="OWD14" s="33"/>
      <c r="OWE14" s="33"/>
      <c r="OWF14" s="33"/>
      <c r="OWG14" s="33"/>
      <c r="OWH14" s="33"/>
      <c r="OWI14" s="33"/>
      <c r="OWJ14" s="33"/>
      <c r="OWK14" s="33"/>
      <c r="OWL14" s="33"/>
      <c r="OWM14" s="33"/>
      <c r="OWN14" s="33"/>
      <c r="OWO14" s="33"/>
      <c r="OWP14" s="33"/>
      <c r="OWQ14" s="33"/>
      <c r="OWR14" s="33"/>
      <c r="OWS14" s="33"/>
      <c r="OWT14" s="33"/>
      <c r="OWU14" s="33"/>
      <c r="OWV14" s="33"/>
      <c r="OWW14" s="33"/>
      <c r="OWX14" s="33"/>
      <c r="OWY14" s="33"/>
      <c r="OWZ14" s="33"/>
      <c r="OXA14" s="33"/>
      <c r="OXB14" s="33"/>
      <c r="OXC14" s="33"/>
      <c r="OXD14" s="33"/>
      <c r="OXE14" s="33"/>
      <c r="OXF14" s="33"/>
      <c r="OXG14" s="33"/>
      <c r="OXH14" s="33"/>
      <c r="OXI14" s="33"/>
      <c r="OXJ14" s="33"/>
      <c r="OXK14" s="33"/>
      <c r="OXL14" s="33"/>
      <c r="OXM14" s="33"/>
      <c r="OXN14" s="33"/>
      <c r="OXO14" s="33"/>
      <c r="OXP14" s="33"/>
      <c r="OXQ14" s="33"/>
      <c r="OXR14" s="33"/>
      <c r="OXS14" s="33"/>
      <c r="OXT14" s="33"/>
      <c r="OXU14" s="33"/>
      <c r="OXV14" s="33"/>
      <c r="OXW14" s="33"/>
      <c r="OXX14" s="33"/>
      <c r="OXY14" s="33"/>
      <c r="OXZ14" s="33"/>
      <c r="OYA14" s="33"/>
      <c r="OYB14" s="33"/>
      <c r="OYC14" s="33"/>
      <c r="OYD14" s="33"/>
      <c r="OYE14" s="33"/>
      <c r="OYF14" s="33"/>
      <c r="OYG14" s="33"/>
      <c r="OYH14" s="33"/>
      <c r="OYI14" s="33"/>
      <c r="OYJ14" s="33"/>
      <c r="OYK14" s="33"/>
      <c r="OYL14" s="33"/>
      <c r="OYM14" s="33"/>
      <c r="OYN14" s="33"/>
      <c r="OYO14" s="33"/>
      <c r="OYP14" s="33"/>
      <c r="OYQ14" s="33"/>
      <c r="OYR14" s="33"/>
      <c r="OYS14" s="33"/>
      <c r="OYT14" s="33"/>
      <c r="OYU14" s="33"/>
      <c r="OYV14" s="33"/>
      <c r="OYW14" s="33"/>
      <c r="OYX14" s="33"/>
      <c r="OYY14" s="33"/>
      <c r="OYZ14" s="33"/>
      <c r="OZA14" s="33"/>
      <c r="OZB14" s="33"/>
      <c r="OZC14" s="33"/>
      <c r="OZD14" s="33"/>
      <c r="OZE14" s="33"/>
      <c r="OZF14" s="33"/>
      <c r="OZG14" s="33"/>
      <c r="OZH14" s="33"/>
      <c r="OZI14" s="33"/>
      <c r="OZJ14" s="33"/>
      <c r="OZK14" s="33"/>
      <c r="OZL14" s="33"/>
      <c r="OZM14" s="33"/>
      <c r="OZN14" s="33"/>
      <c r="OZO14" s="33"/>
      <c r="OZP14" s="33"/>
      <c r="OZQ14" s="33"/>
      <c r="OZR14" s="33"/>
      <c r="OZS14" s="33"/>
      <c r="OZT14" s="33"/>
      <c r="OZU14" s="33"/>
      <c r="OZV14" s="33"/>
      <c r="OZW14" s="33"/>
      <c r="OZX14" s="33"/>
      <c r="OZY14" s="33"/>
      <c r="OZZ14" s="33"/>
      <c r="PAA14" s="33"/>
      <c r="PAB14" s="33"/>
      <c r="PAC14" s="33"/>
      <c r="PAD14" s="33"/>
      <c r="PAE14" s="33"/>
      <c r="PAF14" s="33"/>
      <c r="PAG14" s="33"/>
      <c r="PAH14" s="33"/>
      <c r="PAI14" s="33"/>
      <c r="PAJ14" s="33"/>
      <c r="PAK14" s="33"/>
      <c r="PAL14" s="33"/>
      <c r="PAM14" s="33"/>
      <c r="PAN14" s="33"/>
      <c r="PAO14" s="33"/>
      <c r="PAP14" s="33"/>
      <c r="PAQ14" s="33"/>
      <c r="PAR14" s="33"/>
      <c r="PAS14" s="33"/>
      <c r="PAT14" s="33"/>
      <c r="PAU14" s="33"/>
      <c r="PAV14" s="33"/>
      <c r="PAW14" s="33"/>
      <c r="PAX14" s="33"/>
      <c r="PAY14" s="33"/>
      <c r="PAZ14" s="33"/>
      <c r="PBA14" s="33"/>
      <c r="PBB14" s="33"/>
      <c r="PBC14" s="33"/>
      <c r="PBD14" s="33"/>
      <c r="PBE14" s="33"/>
      <c r="PBF14" s="33"/>
      <c r="PBG14" s="33"/>
      <c r="PBH14" s="33"/>
      <c r="PBI14" s="33"/>
      <c r="PBJ14" s="33"/>
      <c r="PBK14" s="33"/>
      <c r="PBL14" s="33"/>
      <c r="PBM14" s="33"/>
      <c r="PBN14" s="33"/>
      <c r="PBO14" s="33"/>
      <c r="PBP14" s="33"/>
      <c r="PBQ14" s="33"/>
      <c r="PBR14" s="33"/>
      <c r="PBS14" s="33"/>
      <c r="PBT14" s="33"/>
      <c r="PBU14" s="33"/>
      <c r="PBV14" s="33"/>
      <c r="PBW14" s="33"/>
      <c r="PBX14" s="33"/>
      <c r="PBY14" s="33"/>
      <c r="PBZ14" s="33"/>
      <c r="PCA14" s="33"/>
      <c r="PCB14" s="33"/>
      <c r="PCC14" s="33"/>
      <c r="PCD14" s="33"/>
      <c r="PCE14" s="33"/>
      <c r="PCF14" s="33"/>
      <c r="PCG14" s="33"/>
      <c r="PCH14" s="33"/>
      <c r="PCI14" s="33"/>
      <c r="PCJ14" s="33"/>
      <c r="PCK14" s="33"/>
      <c r="PCL14" s="33"/>
      <c r="PCM14" s="33"/>
      <c r="PCN14" s="33"/>
      <c r="PCO14" s="33"/>
      <c r="PCP14" s="33"/>
      <c r="PCQ14" s="33"/>
      <c r="PCR14" s="33"/>
      <c r="PCS14" s="33"/>
      <c r="PCT14" s="33"/>
      <c r="PCU14" s="33"/>
      <c r="PCV14" s="33"/>
      <c r="PCW14" s="33"/>
      <c r="PCX14" s="33"/>
      <c r="PCY14" s="33"/>
      <c r="PCZ14" s="33"/>
      <c r="PDA14" s="33"/>
      <c r="PDB14" s="33"/>
      <c r="PDC14" s="33"/>
      <c r="PDD14" s="33"/>
      <c r="PDE14" s="33"/>
      <c r="PDF14" s="33"/>
      <c r="PDG14" s="33"/>
      <c r="PDH14" s="33"/>
      <c r="PDI14" s="33"/>
      <c r="PDJ14" s="33"/>
      <c r="PDK14" s="33"/>
      <c r="PDL14" s="33"/>
      <c r="PDM14" s="33"/>
      <c r="PDN14" s="33"/>
      <c r="PDO14" s="33"/>
      <c r="PDP14" s="33"/>
      <c r="PDQ14" s="33"/>
      <c r="PDR14" s="33"/>
      <c r="PDS14" s="33"/>
      <c r="PDT14" s="33"/>
      <c r="PDU14" s="33"/>
      <c r="PDV14" s="33"/>
      <c r="PDW14" s="33"/>
      <c r="PDX14" s="33"/>
      <c r="PDY14" s="33"/>
      <c r="PDZ14" s="33"/>
      <c r="PEA14" s="33"/>
      <c r="PEB14" s="33"/>
      <c r="PEC14" s="33"/>
      <c r="PED14" s="33"/>
      <c r="PEE14" s="33"/>
      <c r="PEF14" s="33"/>
      <c r="PEG14" s="33"/>
      <c r="PEH14" s="33"/>
      <c r="PEI14" s="33"/>
      <c r="PEJ14" s="33"/>
      <c r="PEK14" s="33"/>
      <c r="PEL14" s="33"/>
      <c r="PEM14" s="33"/>
      <c r="PEN14" s="33"/>
      <c r="PEO14" s="33"/>
      <c r="PEP14" s="33"/>
      <c r="PEQ14" s="33"/>
      <c r="PER14" s="33"/>
      <c r="PES14" s="33"/>
      <c r="PET14" s="33"/>
      <c r="PEU14" s="33"/>
      <c r="PEV14" s="33"/>
      <c r="PEW14" s="33"/>
      <c r="PEX14" s="33"/>
      <c r="PEY14" s="33"/>
      <c r="PEZ14" s="33"/>
      <c r="PFA14" s="33"/>
      <c r="PFB14" s="33"/>
      <c r="PFC14" s="33"/>
      <c r="PFD14" s="33"/>
      <c r="PFE14" s="33"/>
      <c r="PFF14" s="33"/>
      <c r="PFG14" s="33"/>
      <c r="PFH14" s="33"/>
      <c r="PFI14" s="33"/>
      <c r="PFJ14" s="33"/>
      <c r="PFK14" s="33"/>
      <c r="PFL14" s="33"/>
      <c r="PFM14" s="33"/>
      <c r="PFN14" s="33"/>
      <c r="PFO14" s="33"/>
      <c r="PFP14" s="33"/>
      <c r="PFQ14" s="33"/>
      <c r="PFR14" s="33"/>
      <c r="PFS14" s="33"/>
      <c r="PFT14" s="33"/>
      <c r="PFU14" s="33"/>
      <c r="PFV14" s="33"/>
      <c r="PFW14" s="33"/>
      <c r="PFX14" s="33"/>
      <c r="PFY14" s="33"/>
      <c r="PFZ14" s="33"/>
      <c r="PGA14" s="33"/>
      <c r="PGB14" s="33"/>
      <c r="PGC14" s="33"/>
      <c r="PGD14" s="33"/>
      <c r="PGE14" s="33"/>
      <c r="PGF14" s="33"/>
      <c r="PGG14" s="33"/>
      <c r="PGH14" s="33"/>
      <c r="PGI14" s="33"/>
      <c r="PGJ14" s="33"/>
      <c r="PGK14" s="33"/>
      <c r="PGL14" s="33"/>
      <c r="PGM14" s="33"/>
      <c r="PGN14" s="33"/>
      <c r="PGO14" s="33"/>
      <c r="PGP14" s="33"/>
      <c r="PGQ14" s="33"/>
      <c r="PGR14" s="33"/>
      <c r="PGS14" s="33"/>
      <c r="PGT14" s="33"/>
      <c r="PGU14" s="33"/>
      <c r="PGV14" s="33"/>
      <c r="PGW14" s="33"/>
      <c r="PGX14" s="33"/>
      <c r="PGY14" s="33"/>
      <c r="PGZ14" s="33"/>
      <c r="PHA14" s="33"/>
      <c r="PHB14" s="33"/>
      <c r="PHC14" s="33"/>
      <c r="PHD14" s="33"/>
      <c r="PHE14" s="33"/>
      <c r="PHF14" s="33"/>
      <c r="PHG14" s="33"/>
      <c r="PHH14" s="33"/>
      <c r="PHI14" s="33"/>
      <c r="PHJ14" s="33"/>
      <c r="PHK14" s="33"/>
      <c r="PHL14" s="33"/>
      <c r="PHM14" s="33"/>
      <c r="PHN14" s="33"/>
      <c r="PHO14" s="33"/>
      <c r="PHP14" s="33"/>
      <c r="PHQ14" s="33"/>
      <c r="PHR14" s="33"/>
      <c r="PHS14" s="33"/>
      <c r="PHT14" s="33"/>
      <c r="PHU14" s="33"/>
      <c r="PHV14" s="33"/>
      <c r="PHW14" s="33"/>
      <c r="PHX14" s="33"/>
      <c r="PHY14" s="33"/>
      <c r="PHZ14" s="33"/>
      <c r="PIA14" s="33"/>
      <c r="PIB14" s="33"/>
      <c r="PIC14" s="33"/>
      <c r="PID14" s="33"/>
      <c r="PIE14" s="33"/>
      <c r="PIF14" s="33"/>
      <c r="PIG14" s="33"/>
      <c r="PIH14" s="33"/>
      <c r="PII14" s="33"/>
      <c r="PIJ14" s="33"/>
      <c r="PIK14" s="33"/>
      <c r="PIL14" s="33"/>
      <c r="PIM14" s="33"/>
      <c r="PIN14" s="33"/>
      <c r="PIO14" s="33"/>
      <c r="PIP14" s="33"/>
      <c r="PIQ14" s="33"/>
      <c r="PIR14" s="33"/>
      <c r="PIS14" s="33"/>
      <c r="PIT14" s="33"/>
      <c r="PIU14" s="33"/>
      <c r="PIV14" s="33"/>
      <c r="PIW14" s="33"/>
      <c r="PIX14" s="33"/>
      <c r="PIY14" s="33"/>
      <c r="PIZ14" s="33"/>
      <c r="PJA14" s="33"/>
      <c r="PJB14" s="33"/>
      <c r="PJC14" s="33"/>
      <c r="PJD14" s="33"/>
      <c r="PJE14" s="33"/>
      <c r="PJF14" s="33"/>
      <c r="PJG14" s="33"/>
      <c r="PJH14" s="33"/>
      <c r="PJI14" s="33"/>
      <c r="PJJ14" s="33"/>
      <c r="PJK14" s="33"/>
      <c r="PJL14" s="33"/>
      <c r="PJM14" s="33"/>
      <c r="PJN14" s="33"/>
      <c r="PJO14" s="33"/>
      <c r="PJP14" s="33"/>
      <c r="PJQ14" s="33"/>
      <c r="PJR14" s="33"/>
      <c r="PJS14" s="33"/>
      <c r="PJT14" s="33"/>
      <c r="PJU14" s="33"/>
      <c r="PJV14" s="33"/>
      <c r="PJW14" s="33"/>
      <c r="PJX14" s="33"/>
      <c r="PJY14" s="33"/>
      <c r="PJZ14" s="33"/>
      <c r="PKA14" s="33"/>
      <c r="PKB14" s="33"/>
      <c r="PKC14" s="33"/>
      <c r="PKD14" s="33"/>
      <c r="PKE14" s="33"/>
      <c r="PKF14" s="33"/>
      <c r="PKG14" s="33"/>
      <c r="PKH14" s="33"/>
      <c r="PKI14" s="33"/>
      <c r="PKJ14" s="33"/>
      <c r="PKK14" s="33"/>
      <c r="PKL14" s="33"/>
      <c r="PKM14" s="33"/>
      <c r="PKN14" s="33"/>
      <c r="PKO14" s="33"/>
      <c r="PKP14" s="33"/>
      <c r="PKQ14" s="33"/>
      <c r="PKR14" s="33"/>
      <c r="PKS14" s="33"/>
      <c r="PKT14" s="33"/>
      <c r="PKU14" s="33"/>
      <c r="PKV14" s="33"/>
      <c r="PKW14" s="33"/>
      <c r="PKX14" s="33"/>
      <c r="PKY14" s="33"/>
      <c r="PKZ14" s="33"/>
      <c r="PLA14" s="33"/>
      <c r="PLB14" s="33"/>
      <c r="PLC14" s="33"/>
      <c r="PLD14" s="33"/>
      <c r="PLE14" s="33"/>
      <c r="PLF14" s="33"/>
      <c r="PLG14" s="33"/>
      <c r="PLH14" s="33"/>
      <c r="PLI14" s="33"/>
      <c r="PLJ14" s="33"/>
      <c r="PLK14" s="33"/>
      <c r="PLL14" s="33"/>
      <c r="PLM14" s="33"/>
      <c r="PLN14" s="33"/>
      <c r="PLO14" s="33"/>
      <c r="PLP14" s="33"/>
      <c r="PLQ14" s="33"/>
      <c r="PLR14" s="33"/>
      <c r="PLS14" s="33"/>
      <c r="PLT14" s="33"/>
      <c r="PLU14" s="33"/>
      <c r="PLV14" s="33"/>
      <c r="PLW14" s="33"/>
      <c r="PLX14" s="33"/>
      <c r="PLY14" s="33"/>
      <c r="PLZ14" s="33"/>
      <c r="PMA14" s="33"/>
      <c r="PMB14" s="33"/>
      <c r="PMC14" s="33"/>
      <c r="PMD14" s="33"/>
      <c r="PME14" s="33"/>
      <c r="PMF14" s="33"/>
      <c r="PMG14" s="33"/>
      <c r="PMH14" s="33"/>
      <c r="PMI14" s="33"/>
      <c r="PMJ14" s="33"/>
      <c r="PMK14" s="33"/>
      <c r="PML14" s="33"/>
      <c r="PMM14" s="33"/>
      <c r="PMN14" s="33"/>
      <c r="PMO14" s="33"/>
      <c r="PMP14" s="33"/>
      <c r="PMQ14" s="33"/>
      <c r="PMR14" s="33"/>
      <c r="PMS14" s="33"/>
      <c r="PMT14" s="33"/>
      <c r="PMU14" s="33"/>
      <c r="PMV14" s="33"/>
      <c r="PMW14" s="33"/>
      <c r="PMX14" s="33"/>
      <c r="PMY14" s="33"/>
      <c r="PMZ14" s="33"/>
      <c r="PNA14" s="33"/>
      <c r="PNB14" s="33"/>
      <c r="PNC14" s="33"/>
      <c r="PND14" s="33"/>
      <c r="PNE14" s="33"/>
      <c r="PNF14" s="33"/>
      <c r="PNG14" s="33"/>
      <c r="PNH14" s="33"/>
      <c r="PNI14" s="33"/>
      <c r="PNJ14" s="33"/>
      <c r="PNK14" s="33"/>
      <c r="PNL14" s="33"/>
      <c r="PNM14" s="33"/>
      <c r="PNN14" s="33"/>
      <c r="PNO14" s="33"/>
      <c r="PNP14" s="33"/>
      <c r="PNQ14" s="33"/>
      <c r="PNR14" s="33"/>
      <c r="PNS14" s="33"/>
      <c r="PNT14" s="33"/>
      <c r="PNU14" s="33"/>
      <c r="PNV14" s="33"/>
      <c r="PNW14" s="33"/>
      <c r="PNX14" s="33"/>
      <c r="PNY14" s="33"/>
      <c r="PNZ14" s="33"/>
      <c r="POA14" s="33"/>
      <c r="POB14" s="33"/>
      <c r="POC14" s="33"/>
      <c r="POD14" s="33"/>
      <c r="POE14" s="33"/>
      <c r="POF14" s="33"/>
      <c r="POG14" s="33"/>
      <c r="POH14" s="33"/>
      <c r="POI14" s="33"/>
      <c r="POJ14" s="33"/>
      <c r="POK14" s="33"/>
      <c r="POL14" s="33"/>
      <c r="POM14" s="33"/>
      <c r="PON14" s="33"/>
      <c r="POO14" s="33"/>
      <c r="POP14" s="33"/>
      <c r="POQ14" s="33"/>
      <c r="POR14" s="33"/>
      <c r="POS14" s="33"/>
      <c r="POT14" s="33"/>
      <c r="POU14" s="33"/>
      <c r="POV14" s="33"/>
      <c r="POW14" s="33"/>
      <c r="POX14" s="33"/>
      <c r="POY14" s="33"/>
      <c r="POZ14" s="33"/>
      <c r="PPA14" s="33"/>
      <c r="PPB14" s="33"/>
      <c r="PPC14" s="33"/>
      <c r="PPD14" s="33"/>
      <c r="PPE14" s="33"/>
      <c r="PPF14" s="33"/>
      <c r="PPG14" s="33"/>
      <c r="PPH14" s="33"/>
      <c r="PPI14" s="33"/>
      <c r="PPJ14" s="33"/>
      <c r="PPK14" s="33"/>
      <c r="PPL14" s="33"/>
      <c r="PPM14" s="33"/>
      <c r="PPN14" s="33"/>
      <c r="PPO14" s="33"/>
      <c r="PPP14" s="33"/>
      <c r="PPQ14" s="33"/>
      <c r="PPR14" s="33"/>
      <c r="PPS14" s="33"/>
      <c r="PPT14" s="33"/>
      <c r="PPU14" s="33"/>
      <c r="PPV14" s="33"/>
      <c r="PPW14" s="33"/>
      <c r="PPX14" s="33"/>
      <c r="PPY14" s="33"/>
      <c r="PPZ14" s="33"/>
      <c r="PQA14" s="33"/>
      <c r="PQB14" s="33"/>
      <c r="PQC14" s="33"/>
      <c r="PQD14" s="33"/>
      <c r="PQE14" s="33"/>
      <c r="PQF14" s="33"/>
      <c r="PQG14" s="33"/>
      <c r="PQH14" s="33"/>
      <c r="PQI14" s="33"/>
      <c r="PQJ14" s="33"/>
      <c r="PQK14" s="33"/>
      <c r="PQL14" s="33"/>
      <c r="PQM14" s="33"/>
      <c r="PQN14" s="33"/>
      <c r="PQO14" s="33"/>
      <c r="PQP14" s="33"/>
      <c r="PQQ14" s="33"/>
      <c r="PQR14" s="33"/>
      <c r="PQS14" s="33"/>
      <c r="PQT14" s="33"/>
      <c r="PQU14" s="33"/>
      <c r="PQV14" s="33"/>
      <c r="PQW14" s="33"/>
      <c r="PQX14" s="33"/>
      <c r="PQY14" s="33"/>
      <c r="PQZ14" s="33"/>
      <c r="PRA14" s="33"/>
      <c r="PRB14" s="33"/>
      <c r="PRC14" s="33"/>
      <c r="PRD14" s="33"/>
      <c r="PRE14" s="33"/>
      <c r="PRF14" s="33"/>
      <c r="PRG14" s="33"/>
      <c r="PRH14" s="33"/>
      <c r="PRI14" s="33"/>
      <c r="PRJ14" s="33"/>
      <c r="PRK14" s="33"/>
      <c r="PRL14" s="33"/>
      <c r="PRM14" s="33"/>
      <c r="PRN14" s="33"/>
      <c r="PRO14" s="33"/>
      <c r="PRP14" s="33"/>
      <c r="PRQ14" s="33"/>
      <c r="PRR14" s="33"/>
      <c r="PRS14" s="33"/>
      <c r="PRT14" s="33"/>
      <c r="PRU14" s="33"/>
      <c r="PRV14" s="33"/>
      <c r="PRW14" s="33"/>
      <c r="PRX14" s="33"/>
      <c r="PRY14" s="33"/>
      <c r="PRZ14" s="33"/>
      <c r="PSA14" s="33"/>
      <c r="PSB14" s="33"/>
      <c r="PSC14" s="33"/>
      <c r="PSD14" s="33"/>
      <c r="PSE14" s="33"/>
      <c r="PSF14" s="33"/>
      <c r="PSG14" s="33"/>
      <c r="PSH14" s="33"/>
      <c r="PSI14" s="33"/>
      <c r="PSJ14" s="33"/>
      <c r="PSK14" s="33"/>
      <c r="PSL14" s="33"/>
      <c r="PSM14" s="33"/>
      <c r="PSN14" s="33"/>
      <c r="PSO14" s="33"/>
      <c r="PSP14" s="33"/>
      <c r="PSQ14" s="33"/>
      <c r="PSR14" s="33"/>
      <c r="PSS14" s="33"/>
      <c r="PST14" s="33"/>
      <c r="PSU14" s="33"/>
      <c r="PSV14" s="33"/>
      <c r="PSW14" s="33"/>
      <c r="PSX14" s="33"/>
      <c r="PSY14" s="33"/>
      <c r="PSZ14" s="33"/>
      <c r="PTA14" s="33"/>
      <c r="PTB14" s="33"/>
      <c r="PTC14" s="33"/>
      <c r="PTD14" s="33"/>
      <c r="PTE14" s="33"/>
      <c r="PTF14" s="33"/>
      <c r="PTG14" s="33"/>
      <c r="PTH14" s="33"/>
      <c r="PTI14" s="33"/>
      <c r="PTJ14" s="33"/>
      <c r="PTK14" s="33"/>
      <c r="PTL14" s="33"/>
      <c r="PTM14" s="33"/>
      <c r="PTN14" s="33"/>
      <c r="PTO14" s="33"/>
      <c r="PTP14" s="33"/>
      <c r="PTQ14" s="33"/>
      <c r="PTR14" s="33"/>
      <c r="PTS14" s="33"/>
      <c r="PTT14" s="33"/>
      <c r="PTU14" s="33"/>
      <c r="PTV14" s="33"/>
      <c r="PTW14" s="33"/>
      <c r="PTX14" s="33"/>
      <c r="PTY14" s="33"/>
      <c r="PTZ14" s="33"/>
      <c r="PUA14" s="33"/>
      <c r="PUB14" s="33"/>
      <c r="PUC14" s="33"/>
      <c r="PUD14" s="33"/>
      <c r="PUE14" s="33"/>
      <c r="PUF14" s="33"/>
      <c r="PUG14" s="33"/>
      <c r="PUH14" s="33"/>
      <c r="PUI14" s="33"/>
      <c r="PUJ14" s="33"/>
      <c r="PUK14" s="33"/>
      <c r="PUL14" s="33"/>
      <c r="PUM14" s="33"/>
      <c r="PUN14" s="33"/>
      <c r="PUO14" s="33"/>
      <c r="PUP14" s="33"/>
      <c r="PUQ14" s="33"/>
      <c r="PUR14" s="33"/>
      <c r="PUS14" s="33"/>
      <c r="PUT14" s="33"/>
      <c r="PUU14" s="33"/>
      <c r="PUV14" s="33"/>
      <c r="PUW14" s="33"/>
      <c r="PUX14" s="33"/>
      <c r="PUY14" s="33"/>
      <c r="PUZ14" s="33"/>
      <c r="PVA14" s="33"/>
      <c r="PVB14" s="33"/>
      <c r="PVC14" s="33"/>
      <c r="PVD14" s="33"/>
      <c r="PVE14" s="33"/>
      <c r="PVF14" s="33"/>
      <c r="PVG14" s="33"/>
      <c r="PVH14" s="33"/>
      <c r="PVI14" s="33"/>
      <c r="PVJ14" s="33"/>
      <c r="PVK14" s="33"/>
      <c r="PVL14" s="33"/>
      <c r="PVM14" s="33"/>
      <c r="PVN14" s="33"/>
      <c r="PVO14" s="33"/>
      <c r="PVP14" s="33"/>
      <c r="PVQ14" s="33"/>
      <c r="PVR14" s="33"/>
      <c r="PVS14" s="33"/>
      <c r="PVT14" s="33"/>
      <c r="PVU14" s="33"/>
      <c r="PVV14" s="33"/>
      <c r="PVW14" s="33"/>
      <c r="PVX14" s="33"/>
      <c r="PVY14" s="33"/>
      <c r="PVZ14" s="33"/>
      <c r="PWA14" s="33"/>
      <c r="PWB14" s="33"/>
      <c r="PWC14" s="33"/>
      <c r="PWD14" s="33"/>
      <c r="PWE14" s="33"/>
      <c r="PWF14" s="33"/>
      <c r="PWG14" s="33"/>
      <c r="PWH14" s="33"/>
      <c r="PWI14" s="33"/>
      <c r="PWJ14" s="33"/>
      <c r="PWK14" s="33"/>
      <c r="PWL14" s="33"/>
      <c r="PWM14" s="33"/>
      <c r="PWN14" s="33"/>
      <c r="PWO14" s="33"/>
      <c r="PWP14" s="33"/>
      <c r="PWQ14" s="33"/>
      <c r="PWR14" s="33"/>
      <c r="PWS14" s="33"/>
      <c r="PWT14" s="33"/>
      <c r="PWU14" s="33"/>
      <c r="PWV14" s="33"/>
      <c r="PWW14" s="33"/>
      <c r="PWX14" s="33"/>
      <c r="PWY14" s="33"/>
      <c r="PWZ14" s="33"/>
      <c r="PXA14" s="33"/>
      <c r="PXB14" s="33"/>
      <c r="PXC14" s="33"/>
      <c r="PXD14" s="33"/>
      <c r="PXE14" s="33"/>
      <c r="PXF14" s="33"/>
      <c r="PXG14" s="33"/>
      <c r="PXH14" s="33"/>
      <c r="PXI14" s="33"/>
      <c r="PXJ14" s="33"/>
      <c r="PXK14" s="33"/>
      <c r="PXL14" s="33"/>
      <c r="PXM14" s="33"/>
      <c r="PXN14" s="33"/>
      <c r="PXO14" s="33"/>
      <c r="PXP14" s="33"/>
      <c r="PXQ14" s="33"/>
      <c r="PXR14" s="33"/>
      <c r="PXS14" s="33"/>
      <c r="PXT14" s="33"/>
      <c r="PXU14" s="33"/>
      <c r="PXV14" s="33"/>
      <c r="PXW14" s="33"/>
      <c r="PXX14" s="33"/>
      <c r="PXY14" s="33"/>
      <c r="PXZ14" s="33"/>
      <c r="PYA14" s="33"/>
      <c r="PYB14" s="33"/>
      <c r="PYC14" s="33"/>
      <c r="PYD14" s="33"/>
      <c r="PYE14" s="33"/>
      <c r="PYF14" s="33"/>
      <c r="PYG14" s="33"/>
      <c r="PYH14" s="33"/>
      <c r="PYI14" s="33"/>
      <c r="PYJ14" s="33"/>
      <c r="PYK14" s="33"/>
      <c r="PYL14" s="33"/>
      <c r="PYM14" s="33"/>
      <c r="PYN14" s="33"/>
      <c r="PYO14" s="33"/>
      <c r="PYP14" s="33"/>
      <c r="PYQ14" s="33"/>
      <c r="PYR14" s="33"/>
      <c r="PYS14" s="33"/>
      <c r="PYT14" s="33"/>
      <c r="PYU14" s="33"/>
      <c r="PYV14" s="33"/>
      <c r="PYW14" s="33"/>
      <c r="PYX14" s="33"/>
      <c r="PYY14" s="33"/>
      <c r="PYZ14" s="33"/>
      <c r="PZA14" s="33"/>
      <c r="PZB14" s="33"/>
      <c r="PZC14" s="33"/>
      <c r="PZD14" s="33"/>
      <c r="PZE14" s="33"/>
      <c r="PZF14" s="33"/>
      <c r="PZG14" s="33"/>
      <c r="PZH14" s="33"/>
      <c r="PZI14" s="33"/>
      <c r="PZJ14" s="33"/>
      <c r="PZK14" s="33"/>
      <c r="PZL14" s="33"/>
      <c r="PZM14" s="33"/>
      <c r="PZN14" s="33"/>
      <c r="PZO14" s="33"/>
      <c r="PZP14" s="33"/>
      <c r="PZQ14" s="33"/>
      <c r="PZR14" s="33"/>
      <c r="PZS14" s="33"/>
      <c r="PZT14" s="33"/>
      <c r="PZU14" s="33"/>
      <c r="PZV14" s="33"/>
      <c r="PZW14" s="33"/>
      <c r="PZX14" s="33"/>
      <c r="PZY14" s="33"/>
      <c r="PZZ14" s="33"/>
      <c r="QAA14" s="33"/>
      <c r="QAB14" s="33"/>
      <c r="QAC14" s="33"/>
      <c r="QAD14" s="33"/>
      <c r="QAE14" s="33"/>
      <c r="QAF14" s="33"/>
      <c r="QAG14" s="33"/>
      <c r="QAH14" s="33"/>
      <c r="QAI14" s="33"/>
      <c r="QAJ14" s="33"/>
      <c r="QAK14" s="33"/>
      <c r="QAL14" s="33"/>
      <c r="QAM14" s="33"/>
      <c r="QAN14" s="33"/>
      <c r="QAO14" s="33"/>
      <c r="QAP14" s="33"/>
      <c r="QAQ14" s="33"/>
      <c r="QAR14" s="33"/>
      <c r="QAS14" s="33"/>
      <c r="QAT14" s="33"/>
      <c r="QAU14" s="33"/>
      <c r="QAV14" s="33"/>
      <c r="QAW14" s="33"/>
      <c r="QAX14" s="33"/>
      <c r="QAY14" s="33"/>
      <c r="QAZ14" s="33"/>
      <c r="QBA14" s="33"/>
      <c r="QBB14" s="33"/>
      <c r="QBC14" s="33"/>
      <c r="QBD14" s="33"/>
      <c r="QBE14" s="33"/>
      <c r="QBF14" s="33"/>
      <c r="QBG14" s="33"/>
      <c r="QBH14" s="33"/>
      <c r="QBI14" s="33"/>
      <c r="QBJ14" s="33"/>
      <c r="QBK14" s="33"/>
      <c r="QBL14" s="33"/>
      <c r="QBM14" s="33"/>
      <c r="QBN14" s="33"/>
      <c r="QBO14" s="33"/>
      <c r="QBP14" s="33"/>
      <c r="QBQ14" s="33"/>
      <c r="QBR14" s="33"/>
      <c r="QBS14" s="33"/>
      <c r="QBT14" s="33"/>
      <c r="QBU14" s="33"/>
      <c r="QBV14" s="33"/>
      <c r="QBW14" s="33"/>
      <c r="QBX14" s="33"/>
      <c r="QBY14" s="33"/>
      <c r="QBZ14" s="33"/>
      <c r="QCA14" s="33"/>
      <c r="QCB14" s="33"/>
      <c r="QCC14" s="33"/>
      <c r="QCD14" s="33"/>
      <c r="QCE14" s="33"/>
      <c r="QCF14" s="33"/>
      <c r="QCG14" s="33"/>
      <c r="QCH14" s="33"/>
      <c r="QCI14" s="33"/>
      <c r="QCJ14" s="33"/>
      <c r="QCK14" s="33"/>
      <c r="QCL14" s="33"/>
      <c r="QCM14" s="33"/>
      <c r="QCN14" s="33"/>
      <c r="QCO14" s="33"/>
      <c r="QCP14" s="33"/>
      <c r="QCQ14" s="33"/>
      <c r="QCR14" s="33"/>
      <c r="QCS14" s="33"/>
      <c r="QCT14" s="33"/>
      <c r="QCU14" s="33"/>
      <c r="QCV14" s="33"/>
      <c r="QCW14" s="33"/>
      <c r="QCX14" s="33"/>
      <c r="QCY14" s="33"/>
      <c r="QCZ14" s="33"/>
      <c r="QDA14" s="33"/>
      <c r="QDB14" s="33"/>
      <c r="QDC14" s="33"/>
      <c r="QDD14" s="33"/>
      <c r="QDE14" s="33"/>
      <c r="QDF14" s="33"/>
      <c r="QDG14" s="33"/>
      <c r="QDH14" s="33"/>
      <c r="QDI14" s="33"/>
      <c r="QDJ14" s="33"/>
      <c r="QDK14" s="33"/>
      <c r="QDL14" s="33"/>
      <c r="QDM14" s="33"/>
      <c r="QDN14" s="33"/>
      <c r="QDO14" s="33"/>
      <c r="QDP14" s="33"/>
      <c r="QDQ14" s="33"/>
      <c r="QDR14" s="33"/>
      <c r="QDS14" s="33"/>
      <c r="QDT14" s="33"/>
      <c r="QDU14" s="33"/>
      <c r="QDV14" s="33"/>
      <c r="QDW14" s="33"/>
      <c r="QDX14" s="33"/>
      <c r="QDY14" s="33"/>
      <c r="QDZ14" s="33"/>
      <c r="QEA14" s="33"/>
      <c r="QEB14" s="33"/>
      <c r="QEC14" s="33"/>
      <c r="QED14" s="33"/>
      <c r="QEE14" s="33"/>
      <c r="QEF14" s="33"/>
      <c r="QEG14" s="33"/>
      <c r="QEH14" s="33"/>
      <c r="QEI14" s="33"/>
      <c r="QEJ14" s="33"/>
      <c r="QEK14" s="33"/>
      <c r="QEL14" s="33"/>
      <c r="QEM14" s="33"/>
      <c r="QEN14" s="33"/>
      <c r="QEO14" s="33"/>
      <c r="QEP14" s="33"/>
      <c r="QEQ14" s="33"/>
      <c r="QER14" s="33"/>
      <c r="QES14" s="33"/>
      <c r="QET14" s="33"/>
      <c r="QEU14" s="33"/>
      <c r="QEV14" s="33"/>
      <c r="QEW14" s="33"/>
      <c r="QEX14" s="33"/>
      <c r="QEY14" s="33"/>
      <c r="QEZ14" s="33"/>
      <c r="QFA14" s="33"/>
      <c r="QFB14" s="33"/>
      <c r="QFC14" s="33"/>
      <c r="QFD14" s="33"/>
      <c r="QFE14" s="33"/>
      <c r="QFF14" s="33"/>
      <c r="QFG14" s="33"/>
      <c r="QFH14" s="33"/>
      <c r="QFI14" s="33"/>
      <c r="QFJ14" s="33"/>
      <c r="QFK14" s="33"/>
      <c r="QFL14" s="33"/>
      <c r="QFM14" s="33"/>
      <c r="QFN14" s="33"/>
      <c r="QFO14" s="33"/>
      <c r="QFP14" s="33"/>
      <c r="QFQ14" s="33"/>
      <c r="QFR14" s="33"/>
      <c r="QFS14" s="33"/>
      <c r="QFT14" s="33"/>
      <c r="QFU14" s="33"/>
      <c r="QFV14" s="33"/>
      <c r="QFW14" s="33"/>
      <c r="QFX14" s="33"/>
      <c r="QFY14" s="33"/>
      <c r="QFZ14" s="33"/>
      <c r="QGA14" s="33"/>
      <c r="QGB14" s="33"/>
      <c r="QGC14" s="33"/>
      <c r="QGD14" s="33"/>
      <c r="QGE14" s="33"/>
      <c r="QGF14" s="33"/>
      <c r="QGG14" s="33"/>
      <c r="QGH14" s="33"/>
      <c r="QGI14" s="33"/>
      <c r="QGJ14" s="33"/>
      <c r="QGK14" s="33"/>
      <c r="QGL14" s="33"/>
      <c r="QGM14" s="33"/>
      <c r="QGN14" s="33"/>
      <c r="QGO14" s="33"/>
      <c r="QGP14" s="33"/>
      <c r="QGQ14" s="33"/>
      <c r="QGR14" s="33"/>
      <c r="QGS14" s="33"/>
      <c r="QGT14" s="33"/>
      <c r="QGU14" s="33"/>
      <c r="QGV14" s="33"/>
      <c r="QGW14" s="33"/>
      <c r="QGX14" s="33"/>
      <c r="QGY14" s="33"/>
      <c r="QGZ14" s="33"/>
      <c r="QHA14" s="33"/>
      <c r="QHB14" s="33"/>
      <c r="QHC14" s="33"/>
      <c r="QHD14" s="33"/>
      <c r="QHE14" s="33"/>
      <c r="QHF14" s="33"/>
      <c r="QHG14" s="33"/>
      <c r="QHH14" s="33"/>
      <c r="QHI14" s="33"/>
      <c r="QHJ14" s="33"/>
      <c r="QHK14" s="33"/>
      <c r="QHL14" s="33"/>
      <c r="QHM14" s="33"/>
      <c r="QHN14" s="33"/>
      <c r="QHO14" s="33"/>
      <c r="QHP14" s="33"/>
      <c r="QHQ14" s="33"/>
      <c r="QHR14" s="33"/>
      <c r="QHS14" s="33"/>
      <c r="QHT14" s="33"/>
      <c r="QHU14" s="33"/>
      <c r="QHV14" s="33"/>
      <c r="QHW14" s="33"/>
      <c r="QHX14" s="33"/>
      <c r="QHY14" s="33"/>
      <c r="QHZ14" s="33"/>
      <c r="QIA14" s="33"/>
      <c r="QIB14" s="33"/>
      <c r="QIC14" s="33"/>
      <c r="QID14" s="33"/>
      <c r="QIE14" s="33"/>
      <c r="QIF14" s="33"/>
      <c r="QIG14" s="33"/>
      <c r="QIH14" s="33"/>
      <c r="QII14" s="33"/>
      <c r="QIJ14" s="33"/>
      <c r="QIK14" s="33"/>
      <c r="QIL14" s="33"/>
      <c r="QIM14" s="33"/>
      <c r="QIN14" s="33"/>
      <c r="QIO14" s="33"/>
      <c r="QIP14" s="33"/>
      <c r="QIQ14" s="33"/>
      <c r="QIR14" s="33"/>
      <c r="QIS14" s="33"/>
      <c r="QIT14" s="33"/>
      <c r="QIU14" s="33"/>
      <c r="QIV14" s="33"/>
      <c r="QIW14" s="33"/>
      <c r="QIX14" s="33"/>
      <c r="QIY14" s="33"/>
      <c r="QIZ14" s="33"/>
      <c r="QJA14" s="33"/>
      <c r="QJB14" s="33"/>
      <c r="QJC14" s="33"/>
      <c r="QJD14" s="33"/>
      <c r="QJE14" s="33"/>
      <c r="QJF14" s="33"/>
      <c r="QJG14" s="33"/>
      <c r="QJH14" s="33"/>
      <c r="QJI14" s="33"/>
      <c r="QJJ14" s="33"/>
      <c r="QJK14" s="33"/>
      <c r="QJL14" s="33"/>
      <c r="QJM14" s="33"/>
      <c r="QJN14" s="33"/>
      <c r="QJO14" s="33"/>
      <c r="QJP14" s="33"/>
      <c r="QJQ14" s="33"/>
      <c r="QJR14" s="33"/>
      <c r="QJS14" s="33"/>
      <c r="QJT14" s="33"/>
      <c r="QJU14" s="33"/>
      <c r="QJV14" s="33"/>
      <c r="QJW14" s="33"/>
      <c r="QJX14" s="33"/>
      <c r="QJY14" s="33"/>
      <c r="QJZ14" s="33"/>
      <c r="QKA14" s="33"/>
      <c r="QKB14" s="33"/>
      <c r="QKC14" s="33"/>
      <c r="QKD14" s="33"/>
      <c r="QKE14" s="33"/>
      <c r="QKF14" s="33"/>
      <c r="QKG14" s="33"/>
      <c r="QKH14" s="33"/>
      <c r="QKI14" s="33"/>
      <c r="QKJ14" s="33"/>
      <c r="QKK14" s="33"/>
      <c r="QKL14" s="33"/>
      <c r="QKM14" s="33"/>
      <c r="QKN14" s="33"/>
      <c r="QKO14" s="33"/>
      <c r="QKP14" s="33"/>
      <c r="QKQ14" s="33"/>
      <c r="QKR14" s="33"/>
      <c r="QKS14" s="33"/>
      <c r="QKT14" s="33"/>
      <c r="QKU14" s="33"/>
      <c r="QKV14" s="33"/>
      <c r="QKW14" s="33"/>
      <c r="QKX14" s="33"/>
      <c r="QKY14" s="33"/>
      <c r="QKZ14" s="33"/>
      <c r="QLA14" s="33"/>
      <c r="QLB14" s="33"/>
      <c r="QLC14" s="33"/>
      <c r="QLD14" s="33"/>
      <c r="QLE14" s="33"/>
      <c r="QLF14" s="33"/>
      <c r="QLG14" s="33"/>
      <c r="QLH14" s="33"/>
      <c r="QLI14" s="33"/>
      <c r="QLJ14" s="33"/>
      <c r="QLK14" s="33"/>
      <c r="QLL14" s="33"/>
      <c r="QLM14" s="33"/>
      <c r="QLN14" s="33"/>
      <c r="QLO14" s="33"/>
      <c r="QLP14" s="33"/>
      <c r="QLQ14" s="33"/>
      <c r="QLR14" s="33"/>
      <c r="QLS14" s="33"/>
      <c r="QLT14" s="33"/>
      <c r="QLU14" s="33"/>
      <c r="QLV14" s="33"/>
      <c r="QLW14" s="33"/>
      <c r="QLX14" s="33"/>
      <c r="QLY14" s="33"/>
      <c r="QLZ14" s="33"/>
      <c r="QMA14" s="33"/>
      <c r="QMB14" s="33"/>
      <c r="QMC14" s="33"/>
      <c r="QMD14" s="33"/>
      <c r="QME14" s="33"/>
      <c r="QMF14" s="33"/>
      <c r="QMG14" s="33"/>
      <c r="QMH14" s="33"/>
      <c r="QMI14" s="33"/>
      <c r="QMJ14" s="33"/>
      <c r="QMK14" s="33"/>
      <c r="QML14" s="33"/>
      <c r="QMM14" s="33"/>
      <c r="QMN14" s="33"/>
      <c r="QMO14" s="33"/>
      <c r="QMP14" s="33"/>
      <c r="QMQ14" s="33"/>
      <c r="QMR14" s="33"/>
      <c r="QMS14" s="33"/>
      <c r="QMT14" s="33"/>
      <c r="QMU14" s="33"/>
      <c r="QMV14" s="33"/>
      <c r="QMW14" s="33"/>
      <c r="QMX14" s="33"/>
      <c r="QMY14" s="33"/>
      <c r="QMZ14" s="33"/>
      <c r="QNA14" s="33"/>
      <c r="QNB14" s="33"/>
      <c r="QNC14" s="33"/>
      <c r="QND14" s="33"/>
      <c r="QNE14" s="33"/>
      <c r="QNF14" s="33"/>
      <c r="QNG14" s="33"/>
      <c r="QNH14" s="33"/>
      <c r="QNI14" s="33"/>
      <c r="QNJ14" s="33"/>
      <c r="QNK14" s="33"/>
      <c r="QNL14" s="33"/>
      <c r="QNM14" s="33"/>
      <c r="QNN14" s="33"/>
      <c r="QNO14" s="33"/>
      <c r="QNP14" s="33"/>
      <c r="QNQ14" s="33"/>
      <c r="QNR14" s="33"/>
      <c r="QNS14" s="33"/>
      <c r="QNT14" s="33"/>
      <c r="QNU14" s="33"/>
      <c r="QNV14" s="33"/>
      <c r="QNW14" s="33"/>
      <c r="QNX14" s="33"/>
      <c r="QNY14" s="33"/>
      <c r="QNZ14" s="33"/>
      <c r="QOA14" s="33"/>
      <c r="QOB14" s="33"/>
      <c r="QOC14" s="33"/>
      <c r="QOD14" s="33"/>
      <c r="QOE14" s="33"/>
      <c r="QOF14" s="33"/>
      <c r="QOG14" s="33"/>
      <c r="QOH14" s="33"/>
      <c r="QOI14" s="33"/>
      <c r="QOJ14" s="33"/>
      <c r="QOK14" s="33"/>
      <c r="QOL14" s="33"/>
      <c r="QOM14" s="33"/>
      <c r="QON14" s="33"/>
      <c r="QOO14" s="33"/>
      <c r="QOP14" s="33"/>
      <c r="QOQ14" s="33"/>
      <c r="QOR14" s="33"/>
      <c r="QOS14" s="33"/>
      <c r="QOT14" s="33"/>
      <c r="QOU14" s="33"/>
      <c r="QOV14" s="33"/>
      <c r="QOW14" s="33"/>
      <c r="QOX14" s="33"/>
      <c r="QOY14" s="33"/>
      <c r="QOZ14" s="33"/>
      <c r="QPA14" s="33"/>
      <c r="QPB14" s="33"/>
      <c r="QPC14" s="33"/>
      <c r="QPD14" s="33"/>
      <c r="QPE14" s="33"/>
      <c r="QPF14" s="33"/>
      <c r="QPG14" s="33"/>
      <c r="QPH14" s="33"/>
      <c r="QPI14" s="33"/>
      <c r="QPJ14" s="33"/>
      <c r="QPK14" s="33"/>
      <c r="QPL14" s="33"/>
      <c r="QPM14" s="33"/>
      <c r="QPN14" s="33"/>
      <c r="QPO14" s="33"/>
      <c r="QPP14" s="33"/>
      <c r="QPQ14" s="33"/>
      <c r="QPR14" s="33"/>
      <c r="QPS14" s="33"/>
      <c r="QPT14" s="33"/>
      <c r="QPU14" s="33"/>
      <c r="QPV14" s="33"/>
      <c r="QPW14" s="33"/>
      <c r="QPX14" s="33"/>
      <c r="QPY14" s="33"/>
      <c r="QPZ14" s="33"/>
      <c r="QQA14" s="33"/>
      <c r="QQB14" s="33"/>
      <c r="QQC14" s="33"/>
      <c r="QQD14" s="33"/>
      <c r="QQE14" s="33"/>
      <c r="QQF14" s="33"/>
      <c r="QQG14" s="33"/>
      <c r="QQH14" s="33"/>
      <c r="QQI14" s="33"/>
      <c r="QQJ14" s="33"/>
      <c r="QQK14" s="33"/>
      <c r="QQL14" s="33"/>
      <c r="QQM14" s="33"/>
      <c r="QQN14" s="33"/>
      <c r="QQO14" s="33"/>
      <c r="QQP14" s="33"/>
      <c r="QQQ14" s="33"/>
      <c r="QQR14" s="33"/>
      <c r="QQS14" s="33"/>
      <c r="QQT14" s="33"/>
      <c r="QQU14" s="33"/>
      <c r="QQV14" s="33"/>
      <c r="QQW14" s="33"/>
      <c r="QQX14" s="33"/>
      <c r="QQY14" s="33"/>
      <c r="QQZ14" s="33"/>
      <c r="QRA14" s="33"/>
      <c r="QRB14" s="33"/>
      <c r="QRC14" s="33"/>
      <c r="QRD14" s="33"/>
      <c r="QRE14" s="33"/>
      <c r="QRF14" s="33"/>
      <c r="QRG14" s="33"/>
      <c r="QRH14" s="33"/>
      <c r="QRI14" s="33"/>
      <c r="QRJ14" s="33"/>
      <c r="QRK14" s="33"/>
      <c r="QRL14" s="33"/>
      <c r="QRM14" s="33"/>
      <c r="QRN14" s="33"/>
      <c r="QRO14" s="33"/>
      <c r="QRP14" s="33"/>
      <c r="QRQ14" s="33"/>
      <c r="QRR14" s="33"/>
      <c r="QRS14" s="33"/>
      <c r="QRT14" s="33"/>
      <c r="QRU14" s="33"/>
      <c r="QRV14" s="33"/>
      <c r="QRW14" s="33"/>
      <c r="QRX14" s="33"/>
      <c r="QRY14" s="33"/>
      <c r="QRZ14" s="33"/>
      <c r="QSA14" s="33"/>
      <c r="QSB14" s="33"/>
      <c r="QSC14" s="33"/>
      <c r="QSD14" s="33"/>
      <c r="QSE14" s="33"/>
      <c r="QSF14" s="33"/>
      <c r="QSG14" s="33"/>
      <c r="QSH14" s="33"/>
      <c r="QSI14" s="33"/>
      <c r="QSJ14" s="33"/>
      <c r="QSK14" s="33"/>
      <c r="QSL14" s="33"/>
      <c r="QSM14" s="33"/>
      <c r="QSN14" s="33"/>
      <c r="QSO14" s="33"/>
      <c r="QSP14" s="33"/>
      <c r="QSQ14" s="33"/>
      <c r="QSR14" s="33"/>
      <c r="QSS14" s="33"/>
      <c r="QST14" s="33"/>
      <c r="QSU14" s="33"/>
      <c r="QSV14" s="33"/>
      <c r="QSW14" s="33"/>
      <c r="QSX14" s="33"/>
      <c r="QSY14" s="33"/>
      <c r="QSZ14" s="33"/>
      <c r="QTA14" s="33"/>
      <c r="QTB14" s="33"/>
      <c r="QTC14" s="33"/>
      <c r="QTD14" s="33"/>
      <c r="QTE14" s="33"/>
      <c r="QTF14" s="33"/>
      <c r="QTG14" s="33"/>
      <c r="QTH14" s="33"/>
      <c r="QTI14" s="33"/>
      <c r="QTJ14" s="33"/>
      <c r="QTK14" s="33"/>
      <c r="QTL14" s="33"/>
      <c r="QTM14" s="33"/>
      <c r="QTN14" s="33"/>
      <c r="QTO14" s="33"/>
      <c r="QTP14" s="33"/>
      <c r="QTQ14" s="33"/>
      <c r="QTR14" s="33"/>
      <c r="QTS14" s="33"/>
      <c r="QTT14" s="33"/>
      <c r="QTU14" s="33"/>
      <c r="QTV14" s="33"/>
      <c r="QTW14" s="33"/>
      <c r="QTX14" s="33"/>
      <c r="QTY14" s="33"/>
      <c r="QTZ14" s="33"/>
      <c r="QUA14" s="33"/>
      <c r="QUB14" s="33"/>
      <c r="QUC14" s="33"/>
      <c r="QUD14" s="33"/>
      <c r="QUE14" s="33"/>
      <c r="QUF14" s="33"/>
      <c r="QUG14" s="33"/>
      <c r="QUH14" s="33"/>
      <c r="QUI14" s="33"/>
      <c r="QUJ14" s="33"/>
      <c r="QUK14" s="33"/>
      <c r="QUL14" s="33"/>
      <c r="QUM14" s="33"/>
      <c r="QUN14" s="33"/>
      <c r="QUO14" s="33"/>
      <c r="QUP14" s="33"/>
      <c r="QUQ14" s="33"/>
      <c r="QUR14" s="33"/>
      <c r="QUS14" s="33"/>
      <c r="QUT14" s="33"/>
      <c r="QUU14" s="33"/>
      <c r="QUV14" s="33"/>
      <c r="QUW14" s="33"/>
      <c r="QUX14" s="33"/>
      <c r="QUY14" s="33"/>
      <c r="QUZ14" s="33"/>
      <c r="QVA14" s="33"/>
      <c r="QVB14" s="33"/>
      <c r="QVC14" s="33"/>
      <c r="QVD14" s="33"/>
      <c r="QVE14" s="33"/>
      <c r="QVF14" s="33"/>
      <c r="QVG14" s="33"/>
      <c r="QVH14" s="33"/>
      <c r="QVI14" s="33"/>
      <c r="QVJ14" s="33"/>
      <c r="QVK14" s="33"/>
      <c r="QVL14" s="33"/>
      <c r="QVM14" s="33"/>
      <c r="QVN14" s="33"/>
      <c r="QVO14" s="33"/>
      <c r="QVP14" s="33"/>
      <c r="QVQ14" s="33"/>
      <c r="QVR14" s="33"/>
      <c r="QVS14" s="33"/>
      <c r="QVT14" s="33"/>
      <c r="QVU14" s="33"/>
      <c r="QVV14" s="33"/>
      <c r="QVW14" s="33"/>
      <c r="QVX14" s="33"/>
      <c r="QVY14" s="33"/>
      <c r="QVZ14" s="33"/>
      <c r="QWA14" s="33"/>
      <c r="QWB14" s="33"/>
      <c r="QWC14" s="33"/>
      <c r="QWD14" s="33"/>
      <c r="QWE14" s="33"/>
      <c r="QWF14" s="33"/>
      <c r="QWG14" s="33"/>
      <c r="QWH14" s="33"/>
      <c r="QWI14" s="33"/>
      <c r="QWJ14" s="33"/>
      <c r="QWK14" s="33"/>
      <c r="QWL14" s="33"/>
      <c r="QWM14" s="33"/>
      <c r="QWN14" s="33"/>
      <c r="QWO14" s="33"/>
      <c r="QWP14" s="33"/>
      <c r="QWQ14" s="33"/>
      <c r="QWR14" s="33"/>
      <c r="QWS14" s="33"/>
      <c r="QWT14" s="33"/>
      <c r="QWU14" s="33"/>
      <c r="QWV14" s="33"/>
      <c r="QWW14" s="33"/>
      <c r="QWX14" s="33"/>
      <c r="QWY14" s="33"/>
      <c r="QWZ14" s="33"/>
      <c r="QXA14" s="33"/>
      <c r="QXB14" s="33"/>
      <c r="QXC14" s="33"/>
      <c r="QXD14" s="33"/>
      <c r="QXE14" s="33"/>
      <c r="QXF14" s="33"/>
      <c r="QXG14" s="33"/>
      <c r="QXH14" s="33"/>
      <c r="QXI14" s="33"/>
      <c r="QXJ14" s="33"/>
      <c r="QXK14" s="33"/>
      <c r="QXL14" s="33"/>
      <c r="QXM14" s="33"/>
      <c r="QXN14" s="33"/>
      <c r="QXO14" s="33"/>
      <c r="QXP14" s="33"/>
      <c r="QXQ14" s="33"/>
      <c r="QXR14" s="33"/>
      <c r="QXS14" s="33"/>
      <c r="QXT14" s="33"/>
      <c r="QXU14" s="33"/>
      <c r="QXV14" s="33"/>
      <c r="QXW14" s="33"/>
      <c r="QXX14" s="33"/>
      <c r="QXY14" s="33"/>
      <c r="QXZ14" s="33"/>
      <c r="QYA14" s="33"/>
      <c r="QYB14" s="33"/>
      <c r="QYC14" s="33"/>
      <c r="QYD14" s="33"/>
      <c r="QYE14" s="33"/>
      <c r="QYF14" s="33"/>
      <c r="QYG14" s="33"/>
      <c r="QYH14" s="33"/>
      <c r="QYI14" s="33"/>
      <c r="QYJ14" s="33"/>
      <c r="QYK14" s="33"/>
      <c r="QYL14" s="33"/>
      <c r="QYM14" s="33"/>
      <c r="QYN14" s="33"/>
      <c r="QYO14" s="33"/>
      <c r="QYP14" s="33"/>
      <c r="QYQ14" s="33"/>
      <c r="QYR14" s="33"/>
      <c r="QYS14" s="33"/>
      <c r="QYT14" s="33"/>
      <c r="QYU14" s="33"/>
      <c r="QYV14" s="33"/>
      <c r="QYW14" s="33"/>
      <c r="QYX14" s="33"/>
      <c r="QYY14" s="33"/>
      <c r="QYZ14" s="33"/>
      <c r="QZA14" s="33"/>
      <c r="QZB14" s="33"/>
      <c r="QZC14" s="33"/>
      <c r="QZD14" s="33"/>
      <c r="QZE14" s="33"/>
      <c r="QZF14" s="33"/>
      <c r="QZG14" s="33"/>
      <c r="QZH14" s="33"/>
      <c r="QZI14" s="33"/>
      <c r="QZJ14" s="33"/>
      <c r="QZK14" s="33"/>
      <c r="QZL14" s="33"/>
      <c r="QZM14" s="33"/>
      <c r="QZN14" s="33"/>
      <c r="QZO14" s="33"/>
      <c r="QZP14" s="33"/>
      <c r="QZQ14" s="33"/>
      <c r="QZR14" s="33"/>
      <c r="QZS14" s="33"/>
      <c r="QZT14" s="33"/>
      <c r="QZU14" s="33"/>
      <c r="QZV14" s="33"/>
      <c r="QZW14" s="33"/>
      <c r="QZX14" s="33"/>
      <c r="QZY14" s="33"/>
      <c r="QZZ14" s="33"/>
      <c r="RAA14" s="33"/>
      <c r="RAB14" s="33"/>
      <c r="RAC14" s="33"/>
      <c r="RAD14" s="33"/>
      <c r="RAE14" s="33"/>
      <c r="RAF14" s="33"/>
      <c r="RAG14" s="33"/>
      <c r="RAH14" s="33"/>
      <c r="RAI14" s="33"/>
      <c r="RAJ14" s="33"/>
      <c r="RAK14" s="33"/>
      <c r="RAL14" s="33"/>
      <c r="RAM14" s="33"/>
      <c r="RAN14" s="33"/>
      <c r="RAO14" s="33"/>
      <c r="RAP14" s="33"/>
      <c r="RAQ14" s="33"/>
      <c r="RAR14" s="33"/>
      <c r="RAS14" s="33"/>
      <c r="RAT14" s="33"/>
      <c r="RAU14" s="33"/>
      <c r="RAV14" s="33"/>
      <c r="RAW14" s="33"/>
      <c r="RAX14" s="33"/>
      <c r="RAY14" s="33"/>
      <c r="RAZ14" s="33"/>
      <c r="RBA14" s="33"/>
      <c r="RBB14" s="33"/>
      <c r="RBC14" s="33"/>
      <c r="RBD14" s="33"/>
      <c r="RBE14" s="33"/>
      <c r="RBF14" s="33"/>
      <c r="RBG14" s="33"/>
      <c r="RBH14" s="33"/>
      <c r="RBI14" s="33"/>
      <c r="RBJ14" s="33"/>
      <c r="RBK14" s="33"/>
      <c r="RBL14" s="33"/>
      <c r="RBM14" s="33"/>
      <c r="RBN14" s="33"/>
      <c r="RBO14" s="33"/>
      <c r="RBP14" s="33"/>
      <c r="RBQ14" s="33"/>
      <c r="RBR14" s="33"/>
      <c r="RBS14" s="33"/>
      <c r="RBT14" s="33"/>
      <c r="RBU14" s="33"/>
      <c r="RBV14" s="33"/>
      <c r="RBW14" s="33"/>
      <c r="RBX14" s="33"/>
      <c r="RBY14" s="33"/>
      <c r="RBZ14" s="33"/>
      <c r="RCA14" s="33"/>
      <c r="RCB14" s="33"/>
      <c r="RCC14" s="33"/>
      <c r="RCD14" s="33"/>
      <c r="RCE14" s="33"/>
      <c r="RCF14" s="33"/>
      <c r="RCG14" s="33"/>
      <c r="RCH14" s="33"/>
      <c r="RCI14" s="33"/>
      <c r="RCJ14" s="33"/>
      <c r="RCK14" s="33"/>
      <c r="RCL14" s="33"/>
      <c r="RCM14" s="33"/>
      <c r="RCN14" s="33"/>
      <c r="RCO14" s="33"/>
      <c r="RCP14" s="33"/>
      <c r="RCQ14" s="33"/>
      <c r="RCR14" s="33"/>
      <c r="RCS14" s="33"/>
      <c r="RCT14" s="33"/>
      <c r="RCU14" s="33"/>
      <c r="RCV14" s="33"/>
      <c r="RCW14" s="33"/>
      <c r="RCX14" s="33"/>
      <c r="RCY14" s="33"/>
      <c r="RCZ14" s="33"/>
      <c r="RDA14" s="33"/>
      <c r="RDB14" s="33"/>
      <c r="RDC14" s="33"/>
      <c r="RDD14" s="33"/>
      <c r="RDE14" s="33"/>
      <c r="RDF14" s="33"/>
      <c r="RDG14" s="33"/>
      <c r="RDH14" s="33"/>
      <c r="RDI14" s="33"/>
      <c r="RDJ14" s="33"/>
      <c r="RDK14" s="33"/>
      <c r="RDL14" s="33"/>
      <c r="RDM14" s="33"/>
      <c r="RDN14" s="33"/>
      <c r="RDO14" s="33"/>
      <c r="RDP14" s="33"/>
      <c r="RDQ14" s="33"/>
      <c r="RDR14" s="33"/>
      <c r="RDS14" s="33"/>
      <c r="RDT14" s="33"/>
      <c r="RDU14" s="33"/>
      <c r="RDV14" s="33"/>
      <c r="RDW14" s="33"/>
      <c r="RDX14" s="33"/>
      <c r="RDY14" s="33"/>
      <c r="RDZ14" s="33"/>
      <c r="REA14" s="33"/>
      <c r="REB14" s="33"/>
      <c r="REC14" s="33"/>
      <c r="RED14" s="33"/>
      <c r="REE14" s="33"/>
      <c r="REF14" s="33"/>
      <c r="REG14" s="33"/>
      <c r="REH14" s="33"/>
      <c r="REI14" s="33"/>
      <c r="REJ14" s="33"/>
      <c r="REK14" s="33"/>
      <c r="REL14" s="33"/>
      <c r="REM14" s="33"/>
      <c r="REN14" s="33"/>
      <c r="REO14" s="33"/>
      <c r="REP14" s="33"/>
      <c r="REQ14" s="33"/>
      <c r="RER14" s="33"/>
      <c r="RES14" s="33"/>
      <c r="RET14" s="33"/>
      <c r="REU14" s="33"/>
      <c r="REV14" s="33"/>
      <c r="REW14" s="33"/>
      <c r="REX14" s="33"/>
      <c r="REY14" s="33"/>
      <c r="REZ14" s="33"/>
      <c r="RFA14" s="33"/>
      <c r="RFB14" s="33"/>
      <c r="RFC14" s="33"/>
      <c r="RFD14" s="33"/>
      <c r="RFE14" s="33"/>
      <c r="RFF14" s="33"/>
      <c r="RFG14" s="33"/>
      <c r="RFH14" s="33"/>
      <c r="RFI14" s="33"/>
      <c r="RFJ14" s="33"/>
      <c r="RFK14" s="33"/>
      <c r="RFL14" s="33"/>
      <c r="RFM14" s="33"/>
      <c r="RFN14" s="33"/>
      <c r="RFO14" s="33"/>
      <c r="RFP14" s="33"/>
      <c r="RFQ14" s="33"/>
      <c r="RFR14" s="33"/>
      <c r="RFS14" s="33"/>
      <c r="RFT14" s="33"/>
      <c r="RFU14" s="33"/>
      <c r="RFV14" s="33"/>
      <c r="RFW14" s="33"/>
      <c r="RFX14" s="33"/>
      <c r="RFY14" s="33"/>
      <c r="RFZ14" s="33"/>
      <c r="RGA14" s="33"/>
      <c r="RGB14" s="33"/>
      <c r="RGC14" s="33"/>
      <c r="RGD14" s="33"/>
      <c r="RGE14" s="33"/>
      <c r="RGF14" s="33"/>
      <c r="RGG14" s="33"/>
      <c r="RGH14" s="33"/>
      <c r="RGI14" s="33"/>
      <c r="RGJ14" s="33"/>
      <c r="RGK14" s="33"/>
      <c r="RGL14" s="33"/>
      <c r="RGM14" s="33"/>
      <c r="RGN14" s="33"/>
      <c r="RGO14" s="33"/>
      <c r="RGP14" s="33"/>
      <c r="RGQ14" s="33"/>
      <c r="RGR14" s="33"/>
      <c r="RGS14" s="33"/>
      <c r="RGT14" s="33"/>
      <c r="RGU14" s="33"/>
      <c r="RGV14" s="33"/>
      <c r="RGW14" s="33"/>
      <c r="RGX14" s="33"/>
      <c r="RGY14" s="33"/>
      <c r="RGZ14" s="33"/>
      <c r="RHA14" s="33"/>
      <c r="RHB14" s="33"/>
      <c r="RHC14" s="33"/>
      <c r="RHD14" s="33"/>
      <c r="RHE14" s="33"/>
      <c r="RHF14" s="33"/>
      <c r="RHG14" s="33"/>
      <c r="RHH14" s="33"/>
      <c r="RHI14" s="33"/>
      <c r="RHJ14" s="33"/>
      <c r="RHK14" s="33"/>
      <c r="RHL14" s="33"/>
      <c r="RHM14" s="33"/>
      <c r="RHN14" s="33"/>
      <c r="RHO14" s="33"/>
      <c r="RHP14" s="33"/>
      <c r="RHQ14" s="33"/>
      <c r="RHR14" s="33"/>
      <c r="RHS14" s="33"/>
      <c r="RHT14" s="33"/>
      <c r="RHU14" s="33"/>
      <c r="RHV14" s="33"/>
      <c r="RHW14" s="33"/>
      <c r="RHX14" s="33"/>
      <c r="RHY14" s="33"/>
      <c r="RHZ14" s="33"/>
      <c r="RIA14" s="33"/>
      <c r="RIB14" s="33"/>
      <c r="RIC14" s="33"/>
      <c r="RID14" s="33"/>
      <c r="RIE14" s="33"/>
      <c r="RIF14" s="33"/>
      <c r="RIG14" s="33"/>
      <c r="RIH14" s="33"/>
      <c r="RII14" s="33"/>
      <c r="RIJ14" s="33"/>
      <c r="RIK14" s="33"/>
      <c r="RIL14" s="33"/>
      <c r="RIM14" s="33"/>
      <c r="RIN14" s="33"/>
      <c r="RIO14" s="33"/>
      <c r="RIP14" s="33"/>
      <c r="RIQ14" s="33"/>
      <c r="RIR14" s="33"/>
      <c r="RIS14" s="33"/>
      <c r="RIT14" s="33"/>
      <c r="RIU14" s="33"/>
      <c r="RIV14" s="33"/>
      <c r="RIW14" s="33"/>
      <c r="RIX14" s="33"/>
      <c r="RIY14" s="33"/>
      <c r="RIZ14" s="33"/>
      <c r="RJA14" s="33"/>
      <c r="RJB14" s="33"/>
      <c r="RJC14" s="33"/>
      <c r="RJD14" s="33"/>
      <c r="RJE14" s="33"/>
      <c r="RJF14" s="33"/>
      <c r="RJG14" s="33"/>
      <c r="RJH14" s="33"/>
      <c r="RJI14" s="33"/>
      <c r="RJJ14" s="33"/>
      <c r="RJK14" s="33"/>
      <c r="RJL14" s="33"/>
      <c r="RJM14" s="33"/>
      <c r="RJN14" s="33"/>
      <c r="RJO14" s="33"/>
      <c r="RJP14" s="33"/>
      <c r="RJQ14" s="33"/>
      <c r="RJR14" s="33"/>
      <c r="RJS14" s="33"/>
      <c r="RJT14" s="33"/>
      <c r="RJU14" s="33"/>
      <c r="RJV14" s="33"/>
      <c r="RJW14" s="33"/>
      <c r="RJX14" s="33"/>
      <c r="RJY14" s="33"/>
      <c r="RJZ14" s="33"/>
      <c r="RKA14" s="33"/>
      <c r="RKB14" s="33"/>
      <c r="RKC14" s="33"/>
      <c r="RKD14" s="33"/>
      <c r="RKE14" s="33"/>
      <c r="RKF14" s="33"/>
      <c r="RKG14" s="33"/>
      <c r="RKH14" s="33"/>
      <c r="RKI14" s="33"/>
      <c r="RKJ14" s="33"/>
      <c r="RKK14" s="33"/>
      <c r="RKL14" s="33"/>
      <c r="RKM14" s="33"/>
      <c r="RKN14" s="33"/>
      <c r="RKO14" s="33"/>
      <c r="RKP14" s="33"/>
      <c r="RKQ14" s="33"/>
      <c r="RKR14" s="33"/>
      <c r="RKS14" s="33"/>
      <c r="RKT14" s="33"/>
      <c r="RKU14" s="33"/>
      <c r="RKV14" s="33"/>
      <c r="RKW14" s="33"/>
      <c r="RKX14" s="33"/>
      <c r="RKY14" s="33"/>
      <c r="RKZ14" s="33"/>
      <c r="RLA14" s="33"/>
      <c r="RLB14" s="33"/>
      <c r="RLC14" s="33"/>
      <c r="RLD14" s="33"/>
      <c r="RLE14" s="33"/>
      <c r="RLF14" s="33"/>
      <c r="RLG14" s="33"/>
      <c r="RLH14" s="33"/>
      <c r="RLI14" s="33"/>
      <c r="RLJ14" s="33"/>
      <c r="RLK14" s="33"/>
      <c r="RLL14" s="33"/>
      <c r="RLM14" s="33"/>
      <c r="RLN14" s="33"/>
      <c r="RLO14" s="33"/>
      <c r="RLP14" s="33"/>
      <c r="RLQ14" s="33"/>
      <c r="RLR14" s="33"/>
      <c r="RLS14" s="33"/>
      <c r="RLT14" s="33"/>
      <c r="RLU14" s="33"/>
      <c r="RLV14" s="33"/>
      <c r="RLW14" s="33"/>
      <c r="RLX14" s="33"/>
      <c r="RLY14" s="33"/>
      <c r="RLZ14" s="33"/>
      <c r="RMA14" s="33"/>
      <c r="RMB14" s="33"/>
      <c r="RMC14" s="33"/>
      <c r="RMD14" s="33"/>
      <c r="RME14" s="33"/>
      <c r="RMF14" s="33"/>
      <c r="RMG14" s="33"/>
      <c r="RMH14" s="33"/>
      <c r="RMI14" s="33"/>
      <c r="RMJ14" s="33"/>
      <c r="RMK14" s="33"/>
      <c r="RML14" s="33"/>
      <c r="RMM14" s="33"/>
      <c r="RMN14" s="33"/>
      <c r="RMO14" s="33"/>
      <c r="RMP14" s="33"/>
      <c r="RMQ14" s="33"/>
      <c r="RMR14" s="33"/>
      <c r="RMS14" s="33"/>
      <c r="RMT14" s="33"/>
      <c r="RMU14" s="33"/>
      <c r="RMV14" s="33"/>
      <c r="RMW14" s="33"/>
      <c r="RMX14" s="33"/>
      <c r="RMY14" s="33"/>
      <c r="RMZ14" s="33"/>
      <c r="RNA14" s="33"/>
      <c r="RNB14" s="33"/>
      <c r="RNC14" s="33"/>
      <c r="RND14" s="33"/>
      <c r="RNE14" s="33"/>
      <c r="RNF14" s="33"/>
      <c r="RNG14" s="33"/>
      <c r="RNH14" s="33"/>
      <c r="RNI14" s="33"/>
      <c r="RNJ14" s="33"/>
      <c r="RNK14" s="33"/>
      <c r="RNL14" s="33"/>
      <c r="RNM14" s="33"/>
      <c r="RNN14" s="33"/>
      <c r="RNO14" s="33"/>
      <c r="RNP14" s="33"/>
      <c r="RNQ14" s="33"/>
      <c r="RNR14" s="33"/>
      <c r="RNS14" s="33"/>
      <c r="RNT14" s="33"/>
      <c r="RNU14" s="33"/>
      <c r="RNV14" s="33"/>
      <c r="RNW14" s="33"/>
      <c r="RNX14" s="33"/>
      <c r="RNY14" s="33"/>
      <c r="RNZ14" s="33"/>
      <c r="ROA14" s="33"/>
      <c r="ROB14" s="33"/>
      <c r="ROC14" s="33"/>
      <c r="ROD14" s="33"/>
      <c r="ROE14" s="33"/>
      <c r="ROF14" s="33"/>
      <c r="ROG14" s="33"/>
      <c r="ROH14" s="33"/>
      <c r="ROI14" s="33"/>
      <c r="ROJ14" s="33"/>
      <c r="ROK14" s="33"/>
      <c r="ROL14" s="33"/>
      <c r="ROM14" s="33"/>
      <c r="RON14" s="33"/>
      <c r="ROO14" s="33"/>
      <c r="ROP14" s="33"/>
      <c r="ROQ14" s="33"/>
      <c r="ROR14" s="33"/>
      <c r="ROS14" s="33"/>
      <c r="ROT14" s="33"/>
      <c r="ROU14" s="33"/>
      <c r="ROV14" s="33"/>
      <c r="ROW14" s="33"/>
      <c r="ROX14" s="33"/>
      <c r="ROY14" s="33"/>
      <c r="ROZ14" s="33"/>
      <c r="RPA14" s="33"/>
      <c r="RPB14" s="33"/>
      <c r="RPC14" s="33"/>
      <c r="RPD14" s="33"/>
      <c r="RPE14" s="33"/>
      <c r="RPF14" s="33"/>
      <c r="RPG14" s="33"/>
      <c r="RPH14" s="33"/>
      <c r="RPI14" s="33"/>
      <c r="RPJ14" s="33"/>
      <c r="RPK14" s="33"/>
      <c r="RPL14" s="33"/>
      <c r="RPM14" s="33"/>
      <c r="RPN14" s="33"/>
      <c r="RPO14" s="33"/>
      <c r="RPP14" s="33"/>
      <c r="RPQ14" s="33"/>
      <c r="RPR14" s="33"/>
      <c r="RPS14" s="33"/>
      <c r="RPT14" s="33"/>
      <c r="RPU14" s="33"/>
      <c r="RPV14" s="33"/>
      <c r="RPW14" s="33"/>
      <c r="RPX14" s="33"/>
      <c r="RPY14" s="33"/>
      <c r="RPZ14" s="33"/>
      <c r="RQA14" s="33"/>
      <c r="RQB14" s="33"/>
      <c r="RQC14" s="33"/>
      <c r="RQD14" s="33"/>
      <c r="RQE14" s="33"/>
      <c r="RQF14" s="33"/>
      <c r="RQG14" s="33"/>
      <c r="RQH14" s="33"/>
      <c r="RQI14" s="33"/>
      <c r="RQJ14" s="33"/>
      <c r="RQK14" s="33"/>
      <c r="RQL14" s="33"/>
      <c r="RQM14" s="33"/>
      <c r="RQN14" s="33"/>
      <c r="RQO14" s="33"/>
      <c r="RQP14" s="33"/>
      <c r="RQQ14" s="33"/>
      <c r="RQR14" s="33"/>
      <c r="RQS14" s="33"/>
      <c r="RQT14" s="33"/>
      <c r="RQU14" s="33"/>
      <c r="RQV14" s="33"/>
      <c r="RQW14" s="33"/>
      <c r="RQX14" s="33"/>
      <c r="RQY14" s="33"/>
      <c r="RQZ14" s="33"/>
      <c r="RRA14" s="33"/>
      <c r="RRB14" s="33"/>
      <c r="RRC14" s="33"/>
      <c r="RRD14" s="33"/>
      <c r="RRE14" s="33"/>
      <c r="RRF14" s="33"/>
      <c r="RRG14" s="33"/>
      <c r="RRH14" s="33"/>
      <c r="RRI14" s="33"/>
      <c r="RRJ14" s="33"/>
      <c r="RRK14" s="33"/>
      <c r="RRL14" s="33"/>
      <c r="RRM14" s="33"/>
      <c r="RRN14" s="33"/>
      <c r="RRO14" s="33"/>
      <c r="RRP14" s="33"/>
      <c r="RRQ14" s="33"/>
      <c r="RRR14" s="33"/>
      <c r="RRS14" s="33"/>
      <c r="RRT14" s="33"/>
      <c r="RRU14" s="33"/>
      <c r="RRV14" s="33"/>
      <c r="RRW14" s="33"/>
      <c r="RRX14" s="33"/>
      <c r="RRY14" s="33"/>
      <c r="RRZ14" s="33"/>
      <c r="RSA14" s="33"/>
      <c r="RSB14" s="33"/>
      <c r="RSC14" s="33"/>
      <c r="RSD14" s="33"/>
      <c r="RSE14" s="33"/>
      <c r="RSF14" s="33"/>
      <c r="RSG14" s="33"/>
      <c r="RSH14" s="33"/>
      <c r="RSI14" s="33"/>
      <c r="RSJ14" s="33"/>
      <c r="RSK14" s="33"/>
      <c r="RSL14" s="33"/>
      <c r="RSM14" s="33"/>
      <c r="RSN14" s="33"/>
      <c r="RSO14" s="33"/>
      <c r="RSP14" s="33"/>
      <c r="RSQ14" s="33"/>
      <c r="RSR14" s="33"/>
      <c r="RSS14" s="33"/>
      <c r="RST14" s="33"/>
      <c r="RSU14" s="33"/>
      <c r="RSV14" s="33"/>
      <c r="RSW14" s="33"/>
      <c r="RSX14" s="33"/>
      <c r="RSY14" s="33"/>
      <c r="RSZ14" s="33"/>
      <c r="RTA14" s="33"/>
      <c r="RTB14" s="33"/>
      <c r="RTC14" s="33"/>
      <c r="RTD14" s="33"/>
      <c r="RTE14" s="33"/>
      <c r="RTF14" s="33"/>
      <c r="RTG14" s="33"/>
      <c r="RTH14" s="33"/>
      <c r="RTI14" s="33"/>
      <c r="RTJ14" s="33"/>
      <c r="RTK14" s="33"/>
      <c r="RTL14" s="33"/>
      <c r="RTM14" s="33"/>
      <c r="RTN14" s="33"/>
      <c r="RTO14" s="33"/>
      <c r="RTP14" s="33"/>
      <c r="RTQ14" s="33"/>
      <c r="RTR14" s="33"/>
      <c r="RTS14" s="33"/>
      <c r="RTT14" s="33"/>
      <c r="RTU14" s="33"/>
      <c r="RTV14" s="33"/>
      <c r="RTW14" s="33"/>
      <c r="RTX14" s="33"/>
      <c r="RTY14" s="33"/>
      <c r="RTZ14" s="33"/>
      <c r="RUA14" s="33"/>
      <c r="RUB14" s="33"/>
      <c r="RUC14" s="33"/>
      <c r="RUD14" s="33"/>
      <c r="RUE14" s="33"/>
      <c r="RUF14" s="33"/>
      <c r="RUG14" s="33"/>
      <c r="RUH14" s="33"/>
      <c r="RUI14" s="33"/>
      <c r="RUJ14" s="33"/>
      <c r="RUK14" s="33"/>
      <c r="RUL14" s="33"/>
      <c r="RUM14" s="33"/>
      <c r="RUN14" s="33"/>
      <c r="RUO14" s="33"/>
      <c r="RUP14" s="33"/>
      <c r="RUQ14" s="33"/>
      <c r="RUR14" s="33"/>
      <c r="RUS14" s="33"/>
      <c r="RUT14" s="33"/>
      <c r="RUU14" s="33"/>
      <c r="RUV14" s="33"/>
      <c r="RUW14" s="33"/>
      <c r="RUX14" s="33"/>
      <c r="RUY14" s="33"/>
      <c r="RUZ14" s="33"/>
      <c r="RVA14" s="33"/>
      <c r="RVB14" s="33"/>
      <c r="RVC14" s="33"/>
      <c r="RVD14" s="33"/>
      <c r="RVE14" s="33"/>
      <c r="RVF14" s="33"/>
      <c r="RVG14" s="33"/>
      <c r="RVH14" s="33"/>
      <c r="RVI14" s="33"/>
      <c r="RVJ14" s="33"/>
      <c r="RVK14" s="33"/>
      <c r="RVL14" s="33"/>
      <c r="RVM14" s="33"/>
      <c r="RVN14" s="33"/>
      <c r="RVO14" s="33"/>
      <c r="RVP14" s="33"/>
      <c r="RVQ14" s="33"/>
      <c r="RVR14" s="33"/>
      <c r="RVS14" s="33"/>
      <c r="RVT14" s="33"/>
      <c r="RVU14" s="33"/>
      <c r="RVV14" s="33"/>
      <c r="RVW14" s="33"/>
      <c r="RVX14" s="33"/>
      <c r="RVY14" s="33"/>
      <c r="RVZ14" s="33"/>
      <c r="RWA14" s="33"/>
      <c r="RWB14" s="33"/>
      <c r="RWC14" s="33"/>
      <c r="RWD14" s="33"/>
      <c r="RWE14" s="33"/>
      <c r="RWF14" s="33"/>
      <c r="RWG14" s="33"/>
      <c r="RWH14" s="33"/>
      <c r="RWI14" s="33"/>
      <c r="RWJ14" s="33"/>
      <c r="RWK14" s="33"/>
      <c r="RWL14" s="33"/>
      <c r="RWM14" s="33"/>
      <c r="RWN14" s="33"/>
      <c r="RWO14" s="33"/>
      <c r="RWP14" s="33"/>
      <c r="RWQ14" s="33"/>
      <c r="RWR14" s="33"/>
      <c r="RWS14" s="33"/>
      <c r="RWT14" s="33"/>
      <c r="RWU14" s="33"/>
      <c r="RWV14" s="33"/>
      <c r="RWW14" s="33"/>
      <c r="RWX14" s="33"/>
      <c r="RWY14" s="33"/>
      <c r="RWZ14" s="33"/>
      <c r="RXA14" s="33"/>
      <c r="RXB14" s="33"/>
      <c r="RXC14" s="33"/>
      <c r="RXD14" s="33"/>
      <c r="RXE14" s="33"/>
      <c r="RXF14" s="33"/>
      <c r="RXG14" s="33"/>
      <c r="RXH14" s="33"/>
      <c r="RXI14" s="33"/>
      <c r="RXJ14" s="33"/>
      <c r="RXK14" s="33"/>
      <c r="RXL14" s="33"/>
      <c r="RXM14" s="33"/>
      <c r="RXN14" s="33"/>
      <c r="RXO14" s="33"/>
      <c r="RXP14" s="33"/>
      <c r="RXQ14" s="33"/>
      <c r="RXR14" s="33"/>
      <c r="RXS14" s="33"/>
      <c r="RXT14" s="33"/>
      <c r="RXU14" s="33"/>
      <c r="RXV14" s="33"/>
      <c r="RXW14" s="33"/>
      <c r="RXX14" s="33"/>
      <c r="RXY14" s="33"/>
      <c r="RXZ14" s="33"/>
      <c r="RYA14" s="33"/>
      <c r="RYB14" s="33"/>
      <c r="RYC14" s="33"/>
      <c r="RYD14" s="33"/>
      <c r="RYE14" s="33"/>
      <c r="RYF14" s="33"/>
      <c r="RYG14" s="33"/>
      <c r="RYH14" s="33"/>
      <c r="RYI14" s="33"/>
      <c r="RYJ14" s="33"/>
      <c r="RYK14" s="33"/>
      <c r="RYL14" s="33"/>
      <c r="RYM14" s="33"/>
      <c r="RYN14" s="33"/>
      <c r="RYO14" s="33"/>
      <c r="RYP14" s="33"/>
      <c r="RYQ14" s="33"/>
      <c r="RYR14" s="33"/>
      <c r="RYS14" s="33"/>
      <c r="RYT14" s="33"/>
      <c r="RYU14" s="33"/>
      <c r="RYV14" s="33"/>
      <c r="RYW14" s="33"/>
      <c r="RYX14" s="33"/>
      <c r="RYY14" s="33"/>
      <c r="RYZ14" s="33"/>
      <c r="RZA14" s="33"/>
      <c r="RZB14" s="33"/>
      <c r="RZC14" s="33"/>
      <c r="RZD14" s="33"/>
      <c r="RZE14" s="33"/>
      <c r="RZF14" s="33"/>
      <c r="RZG14" s="33"/>
      <c r="RZH14" s="33"/>
      <c r="RZI14" s="33"/>
      <c r="RZJ14" s="33"/>
      <c r="RZK14" s="33"/>
      <c r="RZL14" s="33"/>
      <c r="RZM14" s="33"/>
      <c r="RZN14" s="33"/>
      <c r="RZO14" s="33"/>
      <c r="RZP14" s="33"/>
      <c r="RZQ14" s="33"/>
      <c r="RZR14" s="33"/>
      <c r="RZS14" s="33"/>
      <c r="RZT14" s="33"/>
      <c r="RZU14" s="33"/>
      <c r="RZV14" s="33"/>
      <c r="RZW14" s="33"/>
      <c r="RZX14" s="33"/>
      <c r="RZY14" s="33"/>
      <c r="RZZ14" s="33"/>
      <c r="SAA14" s="33"/>
      <c r="SAB14" s="33"/>
      <c r="SAC14" s="33"/>
      <c r="SAD14" s="33"/>
      <c r="SAE14" s="33"/>
      <c r="SAF14" s="33"/>
      <c r="SAG14" s="33"/>
      <c r="SAH14" s="33"/>
      <c r="SAI14" s="33"/>
      <c r="SAJ14" s="33"/>
      <c r="SAK14" s="33"/>
      <c r="SAL14" s="33"/>
      <c r="SAM14" s="33"/>
      <c r="SAN14" s="33"/>
      <c r="SAO14" s="33"/>
      <c r="SAP14" s="33"/>
      <c r="SAQ14" s="33"/>
      <c r="SAR14" s="33"/>
      <c r="SAS14" s="33"/>
      <c r="SAT14" s="33"/>
      <c r="SAU14" s="33"/>
      <c r="SAV14" s="33"/>
      <c r="SAW14" s="33"/>
      <c r="SAX14" s="33"/>
      <c r="SAY14" s="33"/>
      <c r="SAZ14" s="33"/>
      <c r="SBA14" s="33"/>
      <c r="SBB14" s="33"/>
      <c r="SBC14" s="33"/>
      <c r="SBD14" s="33"/>
      <c r="SBE14" s="33"/>
      <c r="SBF14" s="33"/>
      <c r="SBG14" s="33"/>
      <c r="SBH14" s="33"/>
      <c r="SBI14" s="33"/>
      <c r="SBJ14" s="33"/>
      <c r="SBK14" s="33"/>
      <c r="SBL14" s="33"/>
      <c r="SBM14" s="33"/>
      <c r="SBN14" s="33"/>
      <c r="SBO14" s="33"/>
      <c r="SBP14" s="33"/>
      <c r="SBQ14" s="33"/>
      <c r="SBR14" s="33"/>
      <c r="SBS14" s="33"/>
      <c r="SBT14" s="33"/>
      <c r="SBU14" s="33"/>
      <c r="SBV14" s="33"/>
      <c r="SBW14" s="33"/>
      <c r="SBX14" s="33"/>
      <c r="SBY14" s="33"/>
      <c r="SBZ14" s="33"/>
      <c r="SCA14" s="33"/>
      <c r="SCB14" s="33"/>
      <c r="SCC14" s="33"/>
      <c r="SCD14" s="33"/>
      <c r="SCE14" s="33"/>
      <c r="SCF14" s="33"/>
      <c r="SCG14" s="33"/>
      <c r="SCH14" s="33"/>
      <c r="SCI14" s="33"/>
      <c r="SCJ14" s="33"/>
      <c r="SCK14" s="33"/>
      <c r="SCL14" s="33"/>
      <c r="SCM14" s="33"/>
      <c r="SCN14" s="33"/>
      <c r="SCO14" s="33"/>
      <c r="SCP14" s="33"/>
      <c r="SCQ14" s="33"/>
      <c r="SCR14" s="33"/>
      <c r="SCS14" s="33"/>
      <c r="SCT14" s="33"/>
      <c r="SCU14" s="33"/>
      <c r="SCV14" s="33"/>
      <c r="SCW14" s="33"/>
      <c r="SCX14" s="33"/>
      <c r="SCY14" s="33"/>
      <c r="SCZ14" s="33"/>
      <c r="SDA14" s="33"/>
      <c r="SDB14" s="33"/>
      <c r="SDC14" s="33"/>
      <c r="SDD14" s="33"/>
      <c r="SDE14" s="33"/>
      <c r="SDF14" s="33"/>
      <c r="SDG14" s="33"/>
      <c r="SDH14" s="33"/>
      <c r="SDI14" s="33"/>
      <c r="SDJ14" s="33"/>
      <c r="SDK14" s="33"/>
      <c r="SDL14" s="33"/>
      <c r="SDM14" s="33"/>
      <c r="SDN14" s="33"/>
      <c r="SDO14" s="33"/>
      <c r="SDP14" s="33"/>
      <c r="SDQ14" s="33"/>
      <c r="SDR14" s="33"/>
      <c r="SDS14" s="33"/>
      <c r="SDT14" s="33"/>
      <c r="SDU14" s="33"/>
      <c r="SDV14" s="33"/>
      <c r="SDW14" s="33"/>
      <c r="SDX14" s="33"/>
      <c r="SDY14" s="33"/>
      <c r="SDZ14" s="33"/>
      <c r="SEA14" s="33"/>
      <c r="SEB14" s="33"/>
      <c r="SEC14" s="33"/>
      <c r="SED14" s="33"/>
      <c r="SEE14" s="33"/>
      <c r="SEF14" s="33"/>
      <c r="SEG14" s="33"/>
      <c r="SEH14" s="33"/>
      <c r="SEI14" s="33"/>
      <c r="SEJ14" s="33"/>
      <c r="SEK14" s="33"/>
      <c r="SEL14" s="33"/>
      <c r="SEM14" s="33"/>
      <c r="SEN14" s="33"/>
      <c r="SEO14" s="33"/>
      <c r="SEP14" s="33"/>
      <c r="SEQ14" s="33"/>
      <c r="SER14" s="33"/>
      <c r="SES14" s="33"/>
      <c r="SET14" s="33"/>
      <c r="SEU14" s="33"/>
      <c r="SEV14" s="33"/>
      <c r="SEW14" s="33"/>
      <c r="SEX14" s="33"/>
      <c r="SEY14" s="33"/>
      <c r="SEZ14" s="33"/>
      <c r="SFA14" s="33"/>
      <c r="SFB14" s="33"/>
      <c r="SFC14" s="33"/>
      <c r="SFD14" s="33"/>
      <c r="SFE14" s="33"/>
      <c r="SFF14" s="33"/>
      <c r="SFG14" s="33"/>
      <c r="SFH14" s="33"/>
      <c r="SFI14" s="33"/>
      <c r="SFJ14" s="33"/>
      <c r="SFK14" s="33"/>
      <c r="SFL14" s="33"/>
      <c r="SFM14" s="33"/>
      <c r="SFN14" s="33"/>
      <c r="SFO14" s="33"/>
      <c r="SFP14" s="33"/>
      <c r="SFQ14" s="33"/>
      <c r="SFR14" s="33"/>
      <c r="SFS14" s="33"/>
      <c r="SFT14" s="33"/>
      <c r="SFU14" s="33"/>
      <c r="SFV14" s="33"/>
      <c r="SFW14" s="33"/>
      <c r="SFX14" s="33"/>
      <c r="SFY14" s="33"/>
      <c r="SFZ14" s="33"/>
      <c r="SGA14" s="33"/>
      <c r="SGB14" s="33"/>
      <c r="SGC14" s="33"/>
      <c r="SGD14" s="33"/>
      <c r="SGE14" s="33"/>
      <c r="SGF14" s="33"/>
      <c r="SGG14" s="33"/>
      <c r="SGH14" s="33"/>
      <c r="SGI14" s="33"/>
      <c r="SGJ14" s="33"/>
      <c r="SGK14" s="33"/>
      <c r="SGL14" s="33"/>
      <c r="SGM14" s="33"/>
      <c r="SGN14" s="33"/>
      <c r="SGO14" s="33"/>
      <c r="SGP14" s="33"/>
      <c r="SGQ14" s="33"/>
      <c r="SGR14" s="33"/>
      <c r="SGS14" s="33"/>
      <c r="SGT14" s="33"/>
      <c r="SGU14" s="33"/>
      <c r="SGV14" s="33"/>
      <c r="SGW14" s="33"/>
      <c r="SGX14" s="33"/>
      <c r="SGY14" s="33"/>
      <c r="SGZ14" s="33"/>
      <c r="SHA14" s="33"/>
      <c r="SHB14" s="33"/>
      <c r="SHC14" s="33"/>
      <c r="SHD14" s="33"/>
      <c r="SHE14" s="33"/>
      <c r="SHF14" s="33"/>
      <c r="SHG14" s="33"/>
      <c r="SHH14" s="33"/>
      <c r="SHI14" s="33"/>
      <c r="SHJ14" s="33"/>
      <c r="SHK14" s="33"/>
      <c r="SHL14" s="33"/>
      <c r="SHM14" s="33"/>
      <c r="SHN14" s="33"/>
      <c r="SHO14" s="33"/>
      <c r="SHP14" s="33"/>
      <c r="SHQ14" s="33"/>
      <c r="SHR14" s="33"/>
      <c r="SHS14" s="33"/>
      <c r="SHT14" s="33"/>
      <c r="SHU14" s="33"/>
      <c r="SHV14" s="33"/>
      <c r="SHW14" s="33"/>
      <c r="SHX14" s="33"/>
      <c r="SHY14" s="33"/>
      <c r="SHZ14" s="33"/>
      <c r="SIA14" s="33"/>
      <c r="SIB14" s="33"/>
      <c r="SIC14" s="33"/>
      <c r="SID14" s="33"/>
      <c r="SIE14" s="33"/>
      <c r="SIF14" s="33"/>
      <c r="SIG14" s="33"/>
      <c r="SIH14" s="33"/>
      <c r="SII14" s="33"/>
      <c r="SIJ14" s="33"/>
      <c r="SIK14" s="33"/>
      <c r="SIL14" s="33"/>
      <c r="SIM14" s="33"/>
      <c r="SIN14" s="33"/>
      <c r="SIO14" s="33"/>
      <c r="SIP14" s="33"/>
      <c r="SIQ14" s="33"/>
      <c r="SIR14" s="33"/>
      <c r="SIS14" s="33"/>
      <c r="SIT14" s="33"/>
      <c r="SIU14" s="33"/>
      <c r="SIV14" s="33"/>
      <c r="SIW14" s="33"/>
      <c r="SIX14" s="33"/>
      <c r="SIY14" s="33"/>
      <c r="SIZ14" s="33"/>
      <c r="SJA14" s="33"/>
      <c r="SJB14" s="33"/>
      <c r="SJC14" s="33"/>
      <c r="SJD14" s="33"/>
      <c r="SJE14" s="33"/>
      <c r="SJF14" s="33"/>
      <c r="SJG14" s="33"/>
      <c r="SJH14" s="33"/>
      <c r="SJI14" s="33"/>
      <c r="SJJ14" s="33"/>
      <c r="SJK14" s="33"/>
      <c r="SJL14" s="33"/>
      <c r="SJM14" s="33"/>
      <c r="SJN14" s="33"/>
      <c r="SJO14" s="33"/>
      <c r="SJP14" s="33"/>
      <c r="SJQ14" s="33"/>
      <c r="SJR14" s="33"/>
      <c r="SJS14" s="33"/>
      <c r="SJT14" s="33"/>
      <c r="SJU14" s="33"/>
      <c r="SJV14" s="33"/>
      <c r="SJW14" s="33"/>
      <c r="SJX14" s="33"/>
      <c r="SJY14" s="33"/>
      <c r="SJZ14" s="33"/>
      <c r="SKA14" s="33"/>
      <c r="SKB14" s="33"/>
      <c r="SKC14" s="33"/>
      <c r="SKD14" s="33"/>
      <c r="SKE14" s="33"/>
      <c r="SKF14" s="33"/>
      <c r="SKG14" s="33"/>
      <c r="SKH14" s="33"/>
      <c r="SKI14" s="33"/>
      <c r="SKJ14" s="33"/>
      <c r="SKK14" s="33"/>
      <c r="SKL14" s="33"/>
      <c r="SKM14" s="33"/>
      <c r="SKN14" s="33"/>
      <c r="SKO14" s="33"/>
      <c r="SKP14" s="33"/>
      <c r="SKQ14" s="33"/>
      <c r="SKR14" s="33"/>
      <c r="SKS14" s="33"/>
      <c r="SKT14" s="33"/>
      <c r="SKU14" s="33"/>
      <c r="SKV14" s="33"/>
      <c r="SKW14" s="33"/>
      <c r="SKX14" s="33"/>
      <c r="SKY14" s="33"/>
      <c r="SKZ14" s="33"/>
      <c r="SLA14" s="33"/>
      <c r="SLB14" s="33"/>
      <c r="SLC14" s="33"/>
      <c r="SLD14" s="33"/>
      <c r="SLE14" s="33"/>
      <c r="SLF14" s="33"/>
      <c r="SLG14" s="33"/>
      <c r="SLH14" s="33"/>
      <c r="SLI14" s="33"/>
      <c r="SLJ14" s="33"/>
      <c r="SLK14" s="33"/>
      <c r="SLL14" s="33"/>
      <c r="SLM14" s="33"/>
      <c r="SLN14" s="33"/>
      <c r="SLO14" s="33"/>
      <c r="SLP14" s="33"/>
      <c r="SLQ14" s="33"/>
      <c r="SLR14" s="33"/>
      <c r="SLS14" s="33"/>
      <c r="SLT14" s="33"/>
      <c r="SLU14" s="33"/>
      <c r="SLV14" s="33"/>
      <c r="SLW14" s="33"/>
      <c r="SLX14" s="33"/>
      <c r="SLY14" s="33"/>
      <c r="SLZ14" s="33"/>
      <c r="SMA14" s="33"/>
      <c r="SMB14" s="33"/>
      <c r="SMC14" s="33"/>
      <c r="SMD14" s="33"/>
      <c r="SME14" s="33"/>
      <c r="SMF14" s="33"/>
      <c r="SMG14" s="33"/>
      <c r="SMH14" s="33"/>
      <c r="SMI14" s="33"/>
      <c r="SMJ14" s="33"/>
      <c r="SMK14" s="33"/>
      <c r="SML14" s="33"/>
      <c r="SMM14" s="33"/>
      <c r="SMN14" s="33"/>
      <c r="SMO14" s="33"/>
      <c r="SMP14" s="33"/>
      <c r="SMQ14" s="33"/>
      <c r="SMR14" s="33"/>
      <c r="SMS14" s="33"/>
      <c r="SMT14" s="33"/>
      <c r="SMU14" s="33"/>
      <c r="SMV14" s="33"/>
      <c r="SMW14" s="33"/>
      <c r="SMX14" s="33"/>
      <c r="SMY14" s="33"/>
      <c r="SMZ14" s="33"/>
      <c r="SNA14" s="33"/>
      <c r="SNB14" s="33"/>
      <c r="SNC14" s="33"/>
      <c r="SND14" s="33"/>
      <c r="SNE14" s="33"/>
      <c r="SNF14" s="33"/>
      <c r="SNG14" s="33"/>
      <c r="SNH14" s="33"/>
      <c r="SNI14" s="33"/>
      <c r="SNJ14" s="33"/>
      <c r="SNK14" s="33"/>
      <c r="SNL14" s="33"/>
      <c r="SNM14" s="33"/>
      <c r="SNN14" s="33"/>
      <c r="SNO14" s="33"/>
      <c r="SNP14" s="33"/>
      <c r="SNQ14" s="33"/>
      <c r="SNR14" s="33"/>
      <c r="SNS14" s="33"/>
      <c r="SNT14" s="33"/>
      <c r="SNU14" s="33"/>
      <c r="SNV14" s="33"/>
      <c r="SNW14" s="33"/>
      <c r="SNX14" s="33"/>
      <c r="SNY14" s="33"/>
      <c r="SNZ14" s="33"/>
      <c r="SOA14" s="33"/>
      <c r="SOB14" s="33"/>
      <c r="SOC14" s="33"/>
      <c r="SOD14" s="33"/>
      <c r="SOE14" s="33"/>
      <c r="SOF14" s="33"/>
      <c r="SOG14" s="33"/>
      <c r="SOH14" s="33"/>
      <c r="SOI14" s="33"/>
      <c r="SOJ14" s="33"/>
      <c r="SOK14" s="33"/>
      <c r="SOL14" s="33"/>
      <c r="SOM14" s="33"/>
      <c r="SON14" s="33"/>
      <c r="SOO14" s="33"/>
      <c r="SOP14" s="33"/>
      <c r="SOQ14" s="33"/>
      <c r="SOR14" s="33"/>
      <c r="SOS14" s="33"/>
      <c r="SOT14" s="33"/>
      <c r="SOU14" s="33"/>
      <c r="SOV14" s="33"/>
      <c r="SOW14" s="33"/>
      <c r="SOX14" s="33"/>
      <c r="SOY14" s="33"/>
      <c r="SOZ14" s="33"/>
      <c r="SPA14" s="33"/>
      <c r="SPB14" s="33"/>
      <c r="SPC14" s="33"/>
      <c r="SPD14" s="33"/>
      <c r="SPE14" s="33"/>
      <c r="SPF14" s="33"/>
      <c r="SPG14" s="33"/>
      <c r="SPH14" s="33"/>
      <c r="SPI14" s="33"/>
      <c r="SPJ14" s="33"/>
      <c r="SPK14" s="33"/>
      <c r="SPL14" s="33"/>
      <c r="SPM14" s="33"/>
      <c r="SPN14" s="33"/>
      <c r="SPO14" s="33"/>
      <c r="SPP14" s="33"/>
      <c r="SPQ14" s="33"/>
      <c r="SPR14" s="33"/>
      <c r="SPS14" s="33"/>
      <c r="SPT14" s="33"/>
      <c r="SPU14" s="33"/>
      <c r="SPV14" s="33"/>
      <c r="SPW14" s="33"/>
      <c r="SPX14" s="33"/>
      <c r="SPY14" s="33"/>
      <c r="SPZ14" s="33"/>
      <c r="SQA14" s="33"/>
      <c r="SQB14" s="33"/>
      <c r="SQC14" s="33"/>
      <c r="SQD14" s="33"/>
      <c r="SQE14" s="33"/>
      <c r="SQF14" s="33"/>
      <c r="SQG14" s="33"/>
      <c r="SQH14" s="33"/>
      <c r="SQI14" s="33"/>
      <c r="SQJ14" s="33"/>
      <c r="SQK14" s="33"/>
      <c r="SQL14" s="33"/>
      <c r="SQM14" s="33"/>
      <c r="SQN14" s="33"/>
      <c r="SQO14" s="33"/>
      <c r="SQP14" s="33"/>
      <c r="SQQ14" s="33"/>
      <c r="SQR14" s="33"/>
      <c r="SQS14" s="33"/>
      <c r="SQT14" s="33"/>
      <c r="SQU14" s="33"/>
      <c r="SQV14" s="33"/>
      <c r="SQW14" s="33"/>
      <c r="SQX14" s="33"/>
      <c r="SQY14" s="33"/>
      <c r="SQZ14" s="33"/>
      <c r="SRA14" s="33"/>
      <c r="SRB14" s="33"/>
      <c r="SRC14" s="33"/>
      <c r="SRD14" s="33"/>
      <c r="SRE14" s="33"/>
      <c r="SRF14" s="33"/>
      <c r="SRG14" s="33"/>
      <c r="SRH14" s="33"/>
      <c r="SRI14" s="33"/>
      <c r="SRJ14" s="33"/>
      <c r="SRK14" s="33"/>
      <c r="SRL14" s="33"/>
      <c r="SRM14" s="33"/>
      <c r="SRN14" s="33"/>
      <c r="SRO14" s="33"/>
      <c r="SRP14" s="33"/>
      <c r="SRQ14" s="33"/>
      <c r="SRR14" s="33"/>
      <c r="SRS14" s="33"/>
      <c r="SRT14" s="33"/>
      <c r="SRU14" s="33"/>
      <c r="SRV14" s="33"/>
      <c r="SRW14" s="33"/>
      <c r="SRX14" s="33"/>
      <c r="SRY14" s="33"/>
      <c r="SRZ14" s="33"/>
      <c r="SSA14" s="33"/>
      <c r="SSB14" s="33"/>
      <c r="SSC14" s="33"/>
      <c r="SSD14" s="33"/>
      <c r="SSE14" s="33"/>
      <c r="SSF14" s="33"/>
      <c r="SSG14" s="33"/>
      <c r="SSH14" s="33"/>
      <c r="SSI14" s="33"/>
      <c r="SSJ14" s="33"/>
      <c r="SSK14" s="33"/>
      <c r="SSL14" s="33"/>
      <c r="SSM14" s="33"/>
      <c r="SSN14" s="33"/>
      <c r="SSO14" s="33"/>
      <c r="SSP14" s="33"/>
      <c r="SSQ14" s="33"/>
      <c r="SSR14" s="33"/>
      <c r="SSS14" s="33"/>
      <c r="SST14" s="33"/>
      <c r="SSU14" s="33"/>
      <c r="SSV14" s="33"/>
      <c r="SSW14" s="33"/>
      <c r="SSX14" s="33"/>
      <c r="SSY14" s="33"/>
      <c r="SSZ14" s="33"/>
      <c r="STA14" s="33"/>
      <c r="STB14" s="33"/>
      <c r="STC14" s="33"/>
      <c r="STD14" s="33"/>
      <c r="STE14" s="33"/>
      <c r="STF14" s="33"/>
      <c r="STG14" s="33"/>
      <c r="STH14" s="33"/>
      <c r="STI14" s="33"/>
      <c r="STJ14" s="33"/>
      <c r="STK14" s="33"/>
      <c r="STL14" s="33"/>
      <c r="STM14" s="33"/>
      <c r="STN14" s="33"/>
      <c r="STO14" s="33"/>
      <c r="STP14" s="33"/>
      <c r="STQ14" s="33"/>
      <c r="STR14" s="33"/>
      <c r="STS14" s="33"/>
      <c r="STT14" s="33"/>
      <c r="STU14" s="33"/>
      <c r="STV14" s="33"/>
      <c r="STW14" s="33"/>
      <c r="STX14" s="33"/>
      <c r="STY14" s="33"/>
      <c r="STZ14" s="33"/>
      <c r="SUA14" s="33"/>
      <c r="SUB14" s="33"/>
      <c r="SUC14" s="33"/>
      <c r="SUD14" s="33"/>
      <c r="SUE14" s="33"/>
      <c r="SUF14" s="33"/>
      <c r="SUG14" s="33"/>
      <c r="SUH14" s="33"/>
      <c r="SUI14" s="33"/>
      <c r="SUJ14" s="33"/>
      <c r="SUK14" s="33"/>
      <c r="SUL14" s="33"/>
      <c r="SUM14" s="33"/>
      <c r="SUN14" s="33"/>
      <c r="SUO14" s="33"/>
      <c r="SUP14" s="33"/>
      <c r="SUQ14" s="33"/>
      <c r="SUR14" s="33"/>
      <c r="SUS14" s="33"/>
      <c r="SUT14" s="33"/>
      <c r="SUU14" s="33"/>
      <c r="SUV14" s="33"/>
      <c r="SUW14" s="33"/>
      <c r="SUX14" s="33"/>
      <c r="SUY14" s="33"/>
      <c r="SUZ14" s="33"/>
      <c r="SVA14" s="33"/>
      <c r="SVB14" s="33"/>
      <c r="SVC14" s="33"/>
      <c r="SVD14" s="33"/>
      <c r="SVE14" s="33"/>
      <c r="SVF14" s="33"/>
      <c r="SVG14" s="33"/>
      <c r="SVH14" s="33"/>
      <c r="SVI14" s="33"/>
      <c r="SVJ14" s="33"/>
      <c r="SVK14" s="33"/>
      <c r="SVL14" s="33"/>
      <c r="SVM14" s="33"/>
      <c r="SVN14" s="33"/>
      <c r="SVO14" s="33"/>
      <c r="SVP14" s="33"/>
      <c r="SVQ14" s="33"/>
      <c r="SVR14" s="33"/>
      <c r="SVS14" s="33"/>
      <c r="SVT14" s="33"/>
      <c r="SVU14" s="33"/>
      <c r="SVV14" s="33"/>
      <c r="SVW14" s="33"/>
      <c r="SVX14" s="33"/>
      <c r="SVY14" s="33"/>
      <c r="SVZ14" s="33"/>
      <c r="SWA14" s="33"/>
      <c r="SWB14" s="33"/>
      <c r="SWC14" s="33"/>
      <c r="SWD14" s="33"/>
      <c r="SWE14" s="33"/>
      <c r="SWF14" s="33"/>
      <c r="SWG14" s="33"/>
      <c r="SWH14" s="33"/>
      <c r="SWI14" s="33"/>
      <c r="SWJ14" s="33"/>
      <c r="SWK14" s="33"/>
      <c r="SWL14" s="33"/>
      <c r="SWM14" s="33"/>
      <c r="SWN14" s="33"/>
      <c r="SWO14" s="33"/>
      <c r="SWP14" s="33"/>
      <c r="SWQ14" s="33"/>
      <c r="SWR14" s="33"/>
      <c r="SWS14" s="33"/>
      <c r="SWT14" s="33"/>
      <c r="SWU14" s="33"/>
      <c r="SWV14" s="33"/>
      <c r="SWW14" s="33"/>
      <c r="SWX14" s="33"/>
      <c r="SWY14" s="33"/>
      <c r="SWZ14" s="33"/>
      <c r="SXA14" s="33"/>
      <c r="SXB14" s="33"/>
      <c r="SXC14" s="33"/>
      <c r="SXD14" s="33"/>
      <c r="SXE14" s="33"/>
      <c r="SXF14" s="33"/>
      <c r="SXG14" s="33"/>
      <c r="SXH14" s="33"/>
      <c r="SXI14" s="33"/>
      <c r="SXJ14" s="33"/>
      <c r="SXK14" s="33"/>
      <c r="SXL14" s="33"/>
      <c r="SXM14" s="33"/>
      <c r="SXN14" s="33"/>
      <c r="SXO14" s="33"/>
      <c r="SXP14" s="33"/>
      <c r="SXQ14" s="33"/>
      <c r="SXR14" s="33"/>
      <c r="SXS14" s="33"/>
      <c r="SXT14" s="33"/>
      <c r="SXU14" s="33"/>
      <c r="SXV14" s="33"/>
      <c r="SXW14" s="33"/>
      <c r="SXX14" s="33"/>
      <c r="SXY14" s="33"/>
      <c r="SXZ14" s="33"/>
      <c r="SYA14" s="33"/>
      <c r="SYB14" s="33"/>
      <c r="SYC14" s="33"/>
      <c r="SYD14" s="33"/>
      <c r="SYE14" s="33"/>
      <c r="SYF14" s="33"/>
      <c r="SYG14" s="33"/>
      <c r="SYH14" s="33"/>
      <c r="SYI14" s="33"/>
      <c r="SYJ14" s="33"/>
      <c r="SYK14" s="33"/>
      <c r="SYL14" s="33"/>
      <c r="SYM14" s="33"/>
      <c r="SYN14" s="33"/>
      <c r="SYO14" s="33"/>
      <c r="SYP14" s="33"/>
      <c r="SYQ14" s="33"/>
      <c r="SYR14" s="33"/>
      <c r="SYS14" s="33"/>
      <c r="SYT14" s="33"/>
      <c r="SYU14" s="33"/>
      <c r="SYV14" s="33"/>
      <c r="SYW14" s="33"/>
      <c r="SYX14" s="33"/>
      <c r="SYY14" s="33"/>
      <c r="SYZ14" s="33"/>
      <c r="SZA14" s="33"/>
      <c r="SZB14" s="33"/>
      <c r="SZC14" s="33"/>
      <c r="SZD14" s="33"/>
      <c r="SZE14" s="33"/>
      <c r="SZF14" s="33"/>
      <c r="SZG14" s="33"/>
      <c r="SZH14" s="33"/>
      <c r="SZI14" s="33"/>
      <c r="SZJ14" s="33"/>
      <c r="SZK14" s="33"/>
      <c r="SZL14" s="33"/>
      <c r="SZM14" s="33"/>
      <c r="SZN14" s="33"/>
      <c r="SZO14" s="33"/>
      <c r="SZP14" s="33"/>
      <c r="SZQ14" s="33"/>
      <c r="SZR14" s="33"/>
      <c r="SZS14" s="33"/>
      <c r="SZT14" s="33"/>
      <c r="SZU14" s="33"/>
      <c r="SZV14" s="33"/>
      <c r="SZW14" s="33"/>
      <c r="SZX14" s="33"/>
      <c r="SZY14" s="33"/>
      <c r="SZZ14" s="33"/>
      <c r="TAA14" s="33"/>
      <c r="TAB14" s="33"/>
      <c r="TAC14" s="33"/>
      <c r="TAD14" s="33"/>
      <c r="TAE14" s="33"/>
      <c r="TAF14" s="33"/>
      <c r="TAG14" s="33"/>
      <c r="TAH14" s="33"/>
      <c r="TAI14" s="33"/>
      <c r="TAJ14" s="33"/>
      <c r="TAK14" s="33"/>
      <c r="TAL14" s="33"/>
      <c r="TAM14" s="33"/>
      <c r="TAN14" s="33"/>
      <c r="TAO14" s="33"/>
      <c r="TAP14" s="33"/>
      <c r="TAQ14" s="33"/>
      <c r="TAR14" s="33"/>
      <c r="TAS14" s="33"/>
      <c r="TAT14" s="33"/>
      <c r="TAU14" s="33"/>
      <c r="TAV14" s="33"/>
      <c r="TAW14" s="33"/>
      <c r="TAX14" s="33"/>
      <c r="TAY14" s="33"/>
      <c r="TAZ14" s="33"/>
      <c r="TBA14" s="33"/>
      <c r="TBB14" s="33"/>
      <c r="TBC14" s="33"/>
      <c r="TBD14" s="33"/>
      <c r="TBE14" s="33"/>
      <c r="TBF14" s="33"/>
      <c r="TBG14" s="33"/>
      <c r="TBH14" s="33"/>
      <c r="TBI14" s="33"/>
      <c r="TBJ14" s="33"/>
      <c r="TBK14" s="33"/>
      <c r="TBL14" s="33"/>
      <c r="TBM14" s="33"/>
      <c r="TBN14" s="33"/>
      <c r="TBO14" s="33"/>
      <c r="TBP14" s="33"/>
      <c r="TBQ14" s="33"/>
      <c r="TBR14" s="33"/>
      <c r="TBS14" s="33"/>
      <c r="TBT14" s="33"/>
      <c r="TBU14" s="33"/>
      <c r="TBV14" s="33"/>
      <c r="TBW14" s="33"/>
      <c r="TBX14" s="33"/>
      <c r="TBY14" s="33"/>
      <c r="TBZ14" s="33"/>
      <c r="TCA14" s="33"/>
      <c r="TCB14" s="33"/>
      <c r="TCC14" s="33"/>
      <c r="TCD14" s="33"/>
      <c r="TCE14" s="33"/>
      <c r="TCF14" s="33"/>
      <c r="TCG14" s="33"/>
      <c r="TCH14" s="33"/>
      <c r="TCI14" s="33"/>
      <c r="TCJ14" s="33"/>
      <c r="TCK14" s="33"/>
      <c r="TCL14" s="33"/>
      <c r="TCM14" s="33"/>
      <c r="TCN14" s="33"/>
      <c r="TCO14" s="33"/>
      <c r="TCP14" s="33"/>
      <c r="TCQ14" s="33"/>
      <c r="TCR14" s="33"/>
      <c r="TCS14" s="33"/>
      <c r="TCT14" s="33"/>
      <c r="TCU14" s="33"/>
      <c r="TCV14" s="33"/>
      <c r="TCW14" s="33"/>
      <c r="TCX14" s="33"/>
      <c r="TCY14" s="33"/>
      <c r="TCZ14" s="33"/>
      <c r="TDA14" s="33"/>
      <c r="TDB14" s="33"/>
      <c r="TDC14" s="33"/>
      <c r="TDD14" s="33"/>
      <c r="TDE14" s="33"/>
      <c r="TDF14" s="33"/>
      <c r="TDG14" s="33"/>
      <c r="TDH14" s="33"/>
      <c r="TDI14" s="33"/>
      <c r="TDJ14" s="33"/>
      <c r="TDK14" s="33"/>
      <c r="TDL14" s="33"/>
      <c r="TDM14" s="33"/>
      <c r="TDN14" s="33"/>
      <c r="TDO14" s="33"/>
      <c r="TDP14" s="33"/>
      <c r="TDQ14" s="33"/>
      <c r="TDR14" s="33"/>
      <c r="TDS14" s="33"/>
      <c r="TDT14" s="33"/>
      <c r="TDU14" s="33"/>
      <c r="TDV14" s="33"/>
      <c r="TDW14" s="33"/>
      <c r="TDX14" s="33"/>
      <c r="TDY14" s="33"/>
      <c r="TDZ14" s="33"/>
      <c r="TEA14" s="33"/>
      <c r="TEB14" s="33"/>
      <c r="TEC14" s="33"/>
      <c r="TED14" s="33"/>
      <c r="TEE14" s="33"/>
      <c r="TEF14" s="33"/>
      <c r="TEG14" s="33"/>
      <c r="TEH14" s="33"/>
      <c r="TEI14" s="33"/>
      <c r="TEJ14" s="33"/>
      <c r="TEK14" s="33"/>
      <c r="TEL14" s="33"/>
      <c r="TEM14" s="33"/>
      <c r="TEN14" s="33"/>
      <c r="TEO14" s="33"/>
      <c r="TEP14" s="33"/>
      <c r="TEQ14" s="33"/>
      <c r="TER14" s="33"/>
      <c r="TES14" s="33"/>
      <c r="TET14" s="33"/>
      <c r="TEU14" s="33"/>
      <c r="TEV14" s="33"/>
      <c r="TEW14" s="33"/>
      <c r="TEX14" s="33"/>
      <c r="TEY14" s="33"/>
      <c r="TEZ14" s="33"/>
      <c r="TFA14" s="33"/>
      <c r="TFB14" s="33"/>
      <c r="TFC14" s="33"/>
      <c r="TFD14" s="33"/>
      <c r="TFE14" s="33"/>
      <c r="TFF14" s="33"/>
      <c r="TFG14" s="33"/>
      <c r="TFH14" s="33"/>
      <c r="TFI14" s="33"/>
      <c r="TFJ14" s="33"/>
      <c r="TFK14" s="33"/>
      <c r="TFL14" s="33"/>
      <c r="TFM14" s="33"/>
      <c r="TFN14" s="33"/>
      <c r="TFO14" s="33"/>
      <c r="TFP14" s="33"/>
      <c r="TFQ14" s="33"/>
      <c r="TFR14" s="33"/>
      <c r="TFS14" s="33"/>
      <c r="TFT14" s="33"/>
      <c r="TFU14" s="33"/>
      <c r="TFV14" s="33"/>
      <c r="TFW14" s="33"/>
      <c r="TFX14" s="33"/>
      <c r="TFY14" s="33"/>
      <c r="TFZ14" s="33"/>
      <c r="TGA14" s="33"/>
      <c r="TGB14" s="33"/>
      <c r="TGC14" s="33"/>
      <c r="TGD14" s="33"/>
      <c r="TGE14" s="33"/>
      <c r="TGF14" s="33"/>
      <c r="TGG14" s="33"/>
      <c r="TGH14" s="33"/>
      <c r="TGI14" s="33"/>
      <c r="TGJ14" s="33"/>
      <c r="TGK14" s="33"/>
      <c r="TGL14" s="33"/>
      <c r="TGM14" s="33"/>
      <c r="TGN14" s="33"/>
      <c r="TGO14" s="33"/>
      <c r="TGP14" s="33"/>
      <c r="TGQ14" s="33"/>
      <c r="TGR14" s="33"/>
      <c r="TGS14" s="33"/>
      <c r="TGT14" s="33"/>
      <c r="TGU14" s="33"/>
      <c r="TGV14" s="33"/>
      <c r="TGW14" s="33"/>
      <c r="TGX14" s="33"/>
      <c r="TGY14" s="33"/>
      <c r="TGZ14" s="33"/>
      <c r="THA14" s="33"/>
      <c r="THB14" s="33"/>
      <c r="THC14" s="33"/>
      <c r="THD14" s="33"/>
      <c r="THE14" s="33"/>
      <c r="THF14" s="33"/>
      <c r="THG14" s="33"/>
      <c r="THH14" s="33"/>
      <c r="THI14" s="33"/>
      <c r="THJ14" s="33"/>
      <c r="THK14" s="33"/>
      <c r="THL14" s="33"/>
      <c r="THM14" s="33"/>
      <c r="THN14" s="33"/>
      <c r="THO14" s="33"/>
      <c r="THP14" s="33"/>
      <c r="THQ14" s="33"/>
      <c r="THR14" s="33"/>
      <c r="THS14" s="33"/>
      <c r="THT14" s="33"/>
      <c r="THU14" s="33"/>
      <c r="THV14" s="33"/>
      <c r="THW14" s="33"/>
      <c r="THX14" s="33"/>
      <c r="THY14" s="33"/>
      <c r="THZ14" s="33"/>
      <c r="TIA14" s="33"/>
      <c r="TIB14" s="33"/>
      <c r="TIC14" s="33"/>
      <c r="TID14" s="33"/>
      <c r="TIE14" s="33"/>
      <c r="TIF14" s="33"/>
      <c r="TIG14" s="33"/>
      <c r="TIH14" s="33"/>
      <c r="TII14" s="33"/>
      <c r="TIJ14" s="33"/>
      <c r="TIK14" s="33"/>
      <c r="TIL14" s="33"/>
      <c r="TIM14" s="33"/>
      <c r="TIN14" s="33"/>
      <c r="TIO14" s="33"/>
      <c r="TIP14" s="33"/>
      <c r="TIQ14" s="33"/>
      <c r="TIR14" s="33"/>
      <c r="TIS14" s="33"/>
      <c r="TIT14" s="33"/>
      <c r="TIU14" s="33"/>
      <c r="TIV14" s="33"/>
      <c r="TIW14" s="33"/>
      <c r="TIX14" s="33"/>
      <c r="TIY14" s="33"/>
      <c r="TIZ14" s="33"/>
      <c r="TJA14" s="33"/>
      <c r="TJB14" s="33"/>
      <c r="TJC14" s="33"/>
      <c r="TJD14" s="33"/>
      <c r="TJE14" s="33"/>
      <c r="TJF14" s="33"/>
      <c r="TJG14" s="33"/>
      <c r="TJH14" s="33"/>
      <c r="TJI14" s="33"/>
      <c r="TJJ14" s="33"/>
      <c r="TJK14" s="33"/>
      <c r="TJL14" s="33"/>
      <c r="TJM14" s="33"/>
      <c r="TJN14" s="33"/>
      <c r="TJO14" s="33"/>
      <c r="TJP14" s="33"/>
      <c r="TJQ14" s="33"/>
      <c r="TJR14" s="33"/>
      <c r="TJS14" s="33"/>
      <c r="TJT14" s="33"/>
      <c r="TJU14" s="33"/>
      <c r="TJV14" s="33"/>
      <c r="TJW14" s="33"/>
      <c r="TJX14" s="33"/>
      <c r="TJY14" s="33"/>
      <c r="TJZ14" s="33"/>
      <c r="TKA14" s="33"/>
      <c r="TKB14" s="33"/>
      <c r="TKC14" s="33"/>
      <c r="TKD14" s="33"/>
      <c r="TKE14" s="33"/>
      <c r="TKF14" s="33"/>
      <c r="TKG14" s="33"/>
      <c r="TKH14" s="33"/>
      <c r="TKI14" s="33"/>
      <c r="TKJ14" s="33"/>
      <c r="TKK14" s="33"/>
      <c r="TKL14" s="33"/>
      <c r="TKM14" s="33"/>
      <c r="TKN14" s="33"/>
      <c r="TKO14" s="33"/>
      <c r="TKP14" s="33"/>
      <c r="TKQ14" s="33"/>
      <c r="TKR14" s="33"/>
      <c r="TKS14" s="33"/>
      <c r="TKT14" s="33"/>
      <c r="TKU14" s="33"/>
      <c r="TKV14" s="33"/>
      <c r="TKW14" s="33"/>
      <c r="TKX14" s="33"/>
      <c r="TKY14" s="33"/>
      <c r="TKZ14" s="33"/>
      <c r="TLA14" s="33"/>
      <c r="TLB14" s="33"/>
      <c r="TLC14" s="33"/>
      <c r="TLD14" s="33"/>
      <c r="TLE14" s="33"/>
      <c r="TLF14" s="33"/>
      <c r="TLG14" s="33"/>
      <c r="TLH14" s="33"/>
      <c r="TLI14" s="33"/>
      <c r="TLJ14" s="33"/>
      <c r="TLK14" s="33"/>
      <c r="TLL14" s="33"/>
      <c r="TLM14" s="33"/>
      <c r="TLN14" s="33"/>
      <c r="TLO14" s="33"/>
      <c r="TLP14" s="33"/>
      <c r="TLQ14" s="33"/>
      <c r="TLR14" s="33"/>
      <c r="TLS14" s="33"/>
      <c r="TLT14" s="33"/>
      <c r="TLU14" s="33"/>
      <c r="TLV14" s="33"/>
      <c r="TLW14" s="33"/>
      <c r="TLX14" s="33"/>
      <c r="TLY14" s="33"/>
      <c r="TLZ14" s="33"/>
      <c r="TMA14" s="33"/>
      <c r="TMB14" s="33"/>
      <c r="TMC14" s="33"/>
      <c r="TMD14" s="33"/>
      <c r="TME14" s="33"/>
      <c r="TMF14" s="33"/>
      <c r="TMG14" s="33"/>
      <c r="TMH14" s="33"/>
      <c r="TMI14" s="33"/>
      <c r="TMJ14" s="33"/>
      <c r="TMK14" s="33"/>
      <c r="TML14" s="33"/>
      <c r="TMM14" s="33"/>
      <c r="TMN14" s="33"/>
      <c r="TMO14" s="33"/>
      <c r="TMP14" s="33"/>
      <c r="TMQ14" s="33"/>
      <c r="TMR14" s="33"/>
      <c r="TMS14" s="33"/>
      <c r="TMT14" s="33"/>
      <c r="TMU14" s="33"/>
      <c r="TMV14" s="33"/>
      <c r="TMW14" s="33"/>
      <c r="TMX14" s="33"/>
      <c r="TMY14" s="33"/>
      <c r="TMZ14" s="33"/>
      <c r="TNA14" s="33"/>
      <c r="TNB14" s="33"/>
      <c r="TNC14" s="33"/>
      <c r="TND14" s="33"/>
      <c r="TNE14" s="33"/>
      <c r="TNF14" s="33"/>
      <c r="TNG14" s="33"/>
      <c r="TNH14" s="33"/>
      <c r="TNI14" s="33"/>
      <c r="TNJ14" s="33"/>
      <c r="TNK14" s="33"/>
      <c r="TNL14" s="33"/>
      <c r="TNM14" s="33"/>
      <c r="TNN14" s="33"/>
      <c r="TNO14" s="33"/>
      <c r="TNP14" s="33"/>
      <c r="TNQ14" s="33"/>
      <c r="TNR14" s="33"/>
      <c r="TNS14" s="33"/>
      <c r="TNT14" s="33"/>
      <c r="TNU14" s="33"/>
      <c r="TNV14" s="33"/>
      <c r="TNW14" s="33"/>
      <c r="TNX14" s="33"/>
      <c r="TNY14" s="33"/>
      <c r="TNZ14" s="33"/>
      <c r="TOA14" s="33"/>
      <c r="TOB14" s="33"/>
      <c r="TOC14" s="33"/>
      <c r="TOD14" s="33"/>
      <c r="TOE14" s="33"/>
      <c r="TOF14" s="33"/>
      <c r="TOG14" s="33"/>
      <c r="TOH14" s="33"/>
      <c r="TOI14" s="33"/>
      <c r="TOJ14" s="33"/>
      <c r="TOK14" s="33"/>
      <c r="TOL14" s="33"/>
      <c r="TOM14" s="33"/>
      <c r="TON14" s="33"/>
      <c r="TOO14" s="33"/>
      <c r="TOP14" s="33"/>
      <c r="TOQ14" s="33"/>
      <c r="TOR14" s="33"/>
      <c r="TOS14" s="33"/>
      <c r="TOT14" s="33"/>
      <c r="TOU14" s="33"/>
      <c r="TOV14" s="33"/>
      <c r="TOW14" s="33"/>
      <c r="TOX14" s="33"/>
      <c r="TOY14" s="33"/>
      <c r="TOZ14" s="33"/>
      <c r="TPA14" s="33"/>
      <c r="TPB14" s="33"/>
      <c r="TPC14" s="33"/>
      <c r="TPD14" s="33"/>
      <c r="TPE14" s="33"/>
      <c r="TPF14" s="33"/>
      <c r="TPG14" s="33"/>
      <c r="TPH14" s="33"/>
      <c r="TPI14" s="33"/>
      <c r="TPJ14" s="33"/>
      <c r="TPK14" s="33"/>
      <c r="TPL14" s="33"/>
      <c r="TPM14" s="33"/>
      <c r="TPN14" s="33"/>
      <c r="TPO14" s="33"/>
      <c r="TPP14" s="33"/>
      <c r="TPQ14" s="33"/>
      <c r="TPR14" s="33"/>
      <c r="TPS14" s="33"/>
      <c r="TPT14" s="33"/>
      <c r="TPU14" s="33"/>
      <c r="TPV14" s="33"/>
      <c r="TPW14" s="33"/>
      <c r="TPX14" s="33"/>
      <c r="TPY14" s="33"/>
      <c r="TPZ14" s="33"/>
      <c r="TQA14" s="33"/>
      <c r="TQB14" s="33"/>
      <c r="TQC14" s="33"/>
      <c r="TQD14" s="33"/>
      <c r="TQE14" s="33"/>
      <c r="TQF14" s="33"/>
      <c r="TQG14" s="33"/>
      <c r="TQH14" s="33"/>
      <c r="TQI14" s="33"/>
      <c r="TQJ14" s="33"/>
      <c r="TQK14" s="33"/>
      <c r="TQL14" s="33"/>
      <c r="TQM14" s="33"/>
      <c r="TQN14" s="33"/>
      <c r="TQO14" s="33"/>
      <c r="TQP14" s="33"/>
      <c r="TQQ14" s="33"/>
      <c r="TQR14" s="33"/>
      <c r="TQS14" s="33"/>
      <c r="TQT14" s="33"/>
      <c r="TQU14" s="33"/>
      <c r="TQV14" s="33"/>
      <c r="TQW14" s="33"/>
      <c r="TQX14" s="33"/>
      <c r="TQY14" s="33"/>
      <c r="TQZ14" s="33"/>
      <c r="TRA14" s="33"/>
      <c r="TRB14" s="33"/>
      <c r="TRC14" s="33"/>
      <c r="TRD14" s="33"/>
      <c r="TRE14" s="33"/>
      <c r="TRF14" s="33"/>
      <c r="TRG14" s="33"/>
      <c r="TRH14" s="33"/>
      <c r="TRI14" s="33"/>
      <c r="TRJ14" s="33"/>
      <c r="TRK14" s="33"/>
      <c r="TRL14" s="33"/>
      <c r="TRM14" s="33"/>
      <c r="TRN14" s="33"/>
      <c r="TRO14" s="33"/>
      <c r="TRP14" s="33"/>
      <c r="TRQ14" s="33"/>
      <c r="TRR14" s="33"/>
      <c r="TRS14" s="33"/>
      <c r="TRT14" s="33"/>
      <c r="TRU14" s="33"/>
      <c r="TRV14" s="33"/>
      <c r="TRW14" s="33"/>
      <c r="TRX14" s="33"/>
      <c r="TRY14" s="33"/>
      <c r="TRZ14" s="33"/>
      <c r="TSA14" s="33"/>
      <c r="TSB14" s="33"/>
      <c r="TSC14" s="33"/>
      <c r="TSD14" s="33"/>
      <c r="TSE14" s="33"/>
      <c r="TSF14" s="33"/>
      <c r="TSG14" s="33"/>
      <c r="TSH14" s="33"/>
      <c r="TSI14" s="33"/>
      <c r="TSJ14" s="33"/>
      <c r="TSK14" s="33"/>
      <c r="TSL14" s="33"/>
      <c r="TSM14" s="33"/>
      <c r="TSN14" s="33"/>
      <c r="TSO14" s="33"/>
      <c r="TSP14" s="33"/>
      <c r="TSQ14" s="33"/>
      <c r="TSR14" s="33"/>
      <c r="TSS14" s="33"/>
      <c r="TST14" s="33"/>
      <c r="TSU14" s="33"/>
      <c r="TSV14" s="33"/>
      <c r="TSW14" s="33"/>
      <c r="TSX14" s="33"/>
      <c r="TSY14" s="33"/>
      <c r="TSZ14" s="33"/>
      <c r="TTA14" s="33"/>
      <c r="TTB14" s="33"/>
      <c r="TTC14" s="33"/>
      <c r="TTD14" s="33"/>
      <c r="TTE14" s="33"/>
      <c r="TTF14" s="33"/>
      <c r="TTG14" s="33"/>
      <c r="TTH14" s="33"/>
      <c r="TTI14" s="33"/>
      <c r="TTJ14" s="33"/>
      <c r="TTK14" s="33"/>
      <c r="TTL14" s="33"/>
      <c r="TTM14" s="33"/>
      <c r="TTN14" s="33"/>
      <c r="TTO14" s="33"/>
      <c r="TTP14" s="33"/>
      <c r="TTQ14" s="33"/>
      <c r="TTR14" s="33"/>
      <c r="TTS14" s="33"/>
      <c r="TTT14" s="33"/>
      <c r="TTU14" s="33"/>
      <c r="TTV14" s="33"/>
      <c r="TTW14" s="33"/>
      <c r="TTX14" s="33"/>
      <c r="TTY14" s="33"/>
      <c r="TTZ14" s="33"/>
      <c r="TUA14" s="33"/>
      <c r="TUB14" s="33"/>
      <c r="TUC14" s="33"/>
      <c r="TUD14" s="33"/>
      <c r="TUE14" s="33"/>
      <c r="TUF14" s="33"/>
      <c r="TUG14" s="33"/>
      <c r="TUH14" s="33"/>
      <c r="TUI14" s="33"/>
      <c r="TUJ14" s="33"/>
      <c r="TUK14" s="33"/>
      <c r="TUL14" s="33"/>
      <c r="TUM14" s="33"/>
      <c r="TUN14" s="33"/>
      <c r="TUO14" s="33"/>
      <c r="TUP14" s="33"/>
      <c r="TUQ14" s="33"/>
      <c r="TUR14" s="33"/>
      <c r="TUS14" s="33"/>
      <c r="TUT14" s="33"/>
      <c r="TUU14" s="33"/>
      <c r="TUV14" s="33"/>
      <c r="TUW14" s="33"/>
      <c r="TUX14" s="33"/>
      <c r="TUY14" s="33"/>
      <c r="TUZ14" s="33"/>
      <c r="TVA14" s="33"/>
      <c r="TVB14" s="33"/>
      <c r="TVC14" s="33"/>
      <c r="TVD14" s="33"/>
      <c r="TVE14" s="33"/>
      <c r="TVF14" s="33"/>
      <c r="TVG14" s="33"/>
      <c r="TVH14" s="33"/>
      <c r="TVI14" s="33"/>
      <c r="TVJ14" s="33"/>
      <c r="TVK14" s="33"/>
      <c r="TVL14" s="33"/>
      <c r="TVM14" s="33"/>
      <c r="TVN14" s="33"/>
      <c r="TVO14" s="33"/>
      <c r="TVP14" s="33"/>
      <c r="TVQ14" s="33"/>
      <c r="TVR14" s="33"/>
      <c r="TVS14" s="33"/>
      <c r="TVT14" s="33"/>
      <c r="TVU14" s="33"/>
      <c r="TVV14" s="33"/>
      <c r="TVW14" s="33"/>
      <c r="TVX14" s="33"/>
      <c r="TVY14" s="33"/>
      <c r="TVZ14" s="33"/>
      <c r="TWA14" s="33"/>
      <c r="TWB14" s="33"/>
      <c r="TWC14" s="33"/>
      <c r="TWD14" s="33"/>
      <c r="TWE14" s="33"/>
      <c r="TWF14" s="33"/>
      <c r="TWG14" s="33"/>
      <c r="TWH14" s="33"/>
      <c r="TWI14" s="33"/>
      <c r="TWJ14" s="33"/>
      <c r="TWK14" s="33"/>
      <c r="TWL14" s="33"/>
      <c r="TWM14" s="33"/>
      <c r="TWN14" s="33"/>
      <c r="TWO14" s="33"/>
      <c r="TWP14" s="33"/>
      <c r="TWQ14" s="33"/>
      <c r="TWR14" s="33"/>
      <c r="TWS14" s="33"/>
      <c r="TWT14" s="33"/>
      <c r="TWU14" s="33"/>
      <c r="TWV14" s="33"/>
      <c r="TWW14" s="33"/>
      <c r="TWX14" s="33"/>
      <c r="TWY14" s="33"/>
      <c r="TWZ14" s="33"/>
      <c r="TXA14" s="33"/>
      <c r="TXB14" s="33"/>
      <c r="TXC14" s="33"/>
      <c r="TXD14" s="33"/>
      <c r="TXE14" s="33"/>
      <c r="TXF14" s="33"/>
      <c r="TXG14" s="33"/>
      <c r="TXH14" s="33"/>
      <c r="TXI14" s="33"/>
      <c r="TXJ14" s="33"/>
      <c r="TXK14" s="33"/>
      <c r="TXL14" s="33"/>
      <c r="TXM14" s="33"/>
      <c r="TXN14" s="33"/>
      <c r="TXO14" s="33"/>
      <c r="TXP14" s="33"/>
      <c r="TXQ14" s="33"/>
      <c r="TXR14" s="33"/>
      <c r="TXS14" s="33"/>
      <c r="TXT14" s="33"/>
      <c r="TXU14" s="33"/>
      <c r="TXV14" s="33"/>
      <c r="TXW14" s="33"/>
      <c r="TXX14" s="33"/>
      <c r="TXY14" s="33"/>
      <c r="TXZ14" s="33"/>
      <c r="TYA14" s="33"/>
      <c r="TYB14" s="33"/>
      <c r="TYC14" s="33"/>
      <c r="TYD14" s="33"/>
      <c r="TYE14" s="33"/>
      <c r="TYF14" s="33"/>
      <c r="TYG14" s="33"/>
      <c r="TYH14" s="33"/>
      <c r="TYI14" s="33"/>
      <c r="TYJ14" s="33"/>
      <c r="TYK14" s="33"/>
      <c r="TYL14" s="33"/>
      <c r="TYM14" s="33"/>
      <c r="TYN14" s="33"/>
      <c r="TYO14" s="33"/>
      <c r="TYP14" s="33"/>
      <c r="TYQ14" s="33"/>
      <c r="TYR14" s="33"/>
      <c r="TYS14" s="33"/>
      <c r="TYT14" s="33"/>
      <c r="TYU14" s="33"/>
      <c r="TYV14" s="33"/>
      <c r="TYW14" s="33"/>
      <c r="TYX14" s="33"/>
      <c r="TYY14" s="33"/>
      <c r="TYZ14" s="33"/>
      <c r="TZA14" s="33"/>
      <c r="TZB14" s="33"/>
      <c r="TZC14" s="33"/>
      <c r="TZD14" s="33"/>
      <c r="TZE14" s="33"/>
      <c r="TZF14" s="33"/>
      <c r="TZG14" s="33"/>
      <c r="TZH14" s="33"/>
      <c r="TZI14" s="33"/>
      <c r="TZJ14" s="33"/>
      <c r="TZK14" s="33"/>
      <c r="TZL14" s="33"/>
      <c r="TZM14" s="33"/>
      <c r="TZN14" s="33"/>
      <c r="TZO14" s="33"/>
      <c r="TZP14" s="33"/>
      <c r="TZQ14" s="33"/>
      <c r="TZR14" s="33"/>
      <c r="TZS14" s="33"/>
      <c r="TZT14" s="33"/>
      <c r="TZU14" s="33"/>
      <c r="TZV14" s="33"/>
      <c r="TZW14" s="33"/>
      <c r="TZX14" s="33"/>
      <c r="TZY14" s="33"/>
      <c r="TZZ14" s="33"/>
      <c r="UAA14" s="33"/>
      <c r="UAB14" s="33"/>
      <c r="UAC14" s="33"/>
      <c r="UAD14" s="33"/>
      <c r="UAE14" s="33"/>
      <c r="UAF14" s="33"/>
      <c r="UAG14" s="33"/>
      <c r="UAH14" s="33"/>
      <c r="UAI14" s="33"/>
      <c r="UAJ14" s="33"/>
      <c r="UAK14" s="33"/>
      <c r="UAL14" s="33"/>
      <c r="UAM14" s="33"/>
      <c r="UAN14" s="33"/>
      <c r="UAO14" s="33"/>
      <c r="UAP14" s="33"/>
      <c r="UAQ14" s="33"/>
      <c r="UAR14" s="33"/>
      <c r="UAS14" s="33"/>
      <c r="UAT14" s="33"/>
      <c r="UAU14" s="33"/>
      <c r="UAV14" s="33"/>
      <c r="UAW14" s="33"/>
      <c r="UAX14" s="33"/>
      <c r="UAY14" s="33"/>
      <c r="UAZ14" s="33"/>
      <c r="UBA14" s="33"/>
      <c r="UBB14" s="33"/>
      <c r="UBC14" s="33"/>
      <c r="UBD14" s="33"/>
      <c r="UBE14" s="33"/>
      <c r="UBF14" s="33"/>
      <c r="UBG14" s="33"/>
      <c r="UBH14" s="33"/>
      <c r="UBI14" s="33"/>
      <c r="UBJ14" s="33"/>
      <c r="UBK14" s="33"/>
      <c r="UBL14" s="33"/>
      <c r="UBM14" s="33"/>
      <c r="UBN14" s="33"/>
      <c r="UBO14" s="33"/>
      <c r="UBP14" s="33"/>
      <c r="UBQ14" s="33"/>
      <c r="UBR14" s="33"/>
      <c r="UBS14" s="33"/>
      <c r="UBT14" s="33"/>
      <c r="UBU14" s="33"/>
      <c r="UBV14" s="33"/>
      <c r="UBW14" s="33"/>
      <c r="UBX14" s="33"/>
      <c r="UBY14" s="33"/>
      <c r="UBZ14" s="33"/>
      <c r="UCA14" s="33"/>
      <c r="UCB14" s="33"/>
      <c r="UCC14" s="33"/>
      <c r="UCD14" s="33"/>
      <c r="UCE14" s="33"/>
      <c r="UCF14" s="33"/>
      <c r="UCG14" s="33"/>
      <c r="UCH14" s="33"/>
      <c r="UCI14" s="33"/>
      <c r="UCJ14" s="33"/>
      <c r="UCK14" s="33"/>
      <c r="UCL14" s="33"/>
      <c r="UCM14" s="33"/>
      <c r="UCN14" s="33"/>
      <c r="UCO14" s="33"/>
      <c r="UCP14" s="33"/>
      <c r="UCQ14" s="33"/>
      <c r="UCR14" s="33"/>
      <c r="UCS14" s="33"/>
      <c r="UCT14" s="33"/>
      <c r="UCU14" s="33"/>
      <c r="UCV14" s="33"/>
      <c r="UCW14" s="33"/>
      <c r="UCX14" s="33"/>
      <c r="UCY14" s="33"/>
      <c r="UCZ14" s="33"/>
      <c r="UDA14" s="33"/>
      <c r="UDB14" s="33"/>
      <c r="UDC14" s="33"/>
      <c r="UDD14" s="33"/>
      <c r="UDE14" s="33"/>
      <c r="UDF14" s="33"/>
      <c r="UDG14" s="33"/>
      <c r="UDH14" s="33"/>
      <c r="UDI14" s="33"/>
      <c r="UDJ14" s="33"/>
      <c r="UDK14" s="33"/>
      <c r="UDL14" s="33"/>
      <c r="UDM14" s="33"/>
      <c r="UDN14" s="33"/>
      <c r="UDO14" s="33"/>
      <c r="UDP14" s="33"/>
      <c r="UDQ14" s="33"/>
      <c r="UDR14" s="33"/>
      <c r="UDS14" s="33"/>
      <c r="UDT14" s="33"/>
      <c r="UDU14" s="33"/>
      <c r="UDV14" s="33"/>
      <c r="UDW14" s="33"/>
      <c r="UDX14" s="33"/>
      <c r="UDY14" s="33"/>
      <c r="UDZ14" s="33"/>
      <c r="UEA14" s="33"/>
      <c r="UEB14" s="33"/>
      <c r="UEC14" s="33"/>
      <c r="UED14" s="33"/>
      <c r="UEE14" s="33"/>
      <c r="UEF14" s="33"/>
      <c r="UEG14" s="33"/>
      <c r="UEH14" s="33"/>
      <c r="UEI14" s="33"/>
      <c r="UEJ14" s="33"/>
      <c r="UEK14" s="33"/>
      <c r="UEL14" s="33"/>
      <c r="UEM14" s="33"/>
      <c r="UEN14" s="33"/>
      <c r="UEO14" s="33"/>
      <c r="UEP14" s="33"/>
      <c r="UEQ14" s="33"/>
      <c r="UER14" s="33"/>
      <c r="UES14" s="33"/>
      <c r="UET14" s="33"/>
      <c r="UEU14" s="33"/>
      <c r="UEV14" s="33"/>
      <c r="UEW14" s="33"/>
      <c r="UEX14" s="33"/>
      <c r="UEY14" s="33"/>
      <c r="UEZ14" s="33"/>
      <c r="UFA14" s="33"/>
      <c r="UFB14" s="33"/>
      <c r="UFC14" s="33"/>
      <c r="UFD14" s="33"/>
      <c r="UFE14" s="33"/>
      <c r="UFF14" s="33"/>
      <c r="UFG14" s="33"/>
      <c r="UFH14" s="33"/>
      <c r="UFI14" s="33"/>
      <c r="UFJ14" s="33"/>
      <c r="UFK14" s="33"/>
      <c r="UFL14" s="33"/>
      <c r="UFM14" s="33"/>
      <c r="UFN14" s="33"/>
      <c r="UFO14" s="33"/>
      <c r="UFP14" s="33"/>
      <c r="UFQ14" s="33"/>
      <c r="UFR14" s="33"/>
      <c r="UFS14" s="33"/>
      <c r="UFT14" s="33"/>
      <c r="UFU14" s="33"/>
      <c r="UFV14" s="33"/>
      <c r="UFW14" s="33"/>
      <c r="UFX14" s="33"/>
      <c r="UFY14" s="33"/>
      <c r="UFZ14" s="33"/>
      <c r="UGA14" s="33"/>
      <c r="UGB14" s="33"/>
      <c r="UGC14" s="33"/>
      <c r="UGD14" s="33"/>
      <c r="UGE14" s="33"/>
      <c r="UGF14" s="33"/>
      <c r="UGG14" s="33"/>
      <c r="UGH14" s="33"/>
      <c r="UGI14" s="33"/>
      <c r="UGJ14" s="33"/>
      <c r="UGK14" s="33"/>
      <c r="UGL14" s="33"/>
      <c r="UGM14" s="33"/>
      <c r="UGN14" s="33"/>
      <c r="UGO14" s="33"/>
      <c r="UGP14" s="33"/>
      <c r="UGQ14" s="33"/>
      <c r="UGR14" s="33"/>
      <c r="UGS14" s="33"/>
      <c r="UGT14" s="33"/>
      <c r="UGU14" s="33"/>
      <c r="UGV14" s="33"/>
      <c r="UGW14" s="33"/>
      <c r="UGX14" s="33"/>
      <c r="UGY14" s="33"/>
      <c r="UGZ14" s="33"/>
      <c r="UHA14" s="33"/>
      <c r="UHB14" s="33"/>
      <c r="UHC14" s="33"/>
      <c r="UHD14" s="33"/>
      <c r="UHE14" s="33"/>
      <c r="UHF14" s="33"/>
      <c r="UHG14" s="33"/>
      <c r="UHH14" s="33"/>
      <c r="UHI14" s="33"/>
      <c r="UHJ14" s="33"/>
      <c r="UHK14" s="33"/>
      <c r="UHL14" s="33"/>
      <c r="UHM14" s="33"/>
      <c r="UHN14" s="33"/>
      <c r="UHO14" s="33"/>
      <c r="UHP14" s="33"/>
      <c r="UHQ14" s="33"/>
      <c r="UHR14" s="33"/>
      <c r="UHS14" s="33"/>
      <c r="UHT14" s="33"/>
      <c r="UHU14" s="33"/>
      <c r="UHV14" s="33"/>
      <c r="UHW14" s="33"/>
      <c r="UHX14" s="33"/>
      <c r="UHY14" s="33"/>
      <c r="UHZ14" s="33"/>
      <c r="UIA14" s="33"/>
      <c r="UIB14" s="33"/>
      <c r="UIC14" s="33"/>
      <c r="UID14" s="33"/>
      <c r="UIE14" s="33"/>
      <c r="UIF14" s="33"/>
      <c r="UIG14" s="33"/>
      <c r="UIH14" s="33"/>
      <c r="UII14" s="33"/>
      <c r="UIJ14" s="33"/>
      <c r="UIK14" s="33"/>
      <c r="UIL14" s="33"/>
      <c r="UIM14" s="33"/>
      <c r="UIN14" s="33"/>
      <c r="UIO14" s="33"/>
      <c r="UIP14" s="33"/>
      <c r="UIQ14" s="33"/>
      <c r="UIR14" s="33"/>
      <c r="UIS14" s="33"/>
      <c r="UIT14" s="33"/>
      <c r="UIU14" s="33"/>
      <c r="UIV14" s="33"/>
      <c r="UIW14" s="33"/>
      <c r="UIX14" s="33"/>
      <c r="UIY14" s="33"/>
      <c r="UIZ14" s="33"/>
      <c r="UJA14" s="33"/>
      <c r="UJB14" s="33"/>
      <c r="UJC14" s="33"/>
      <c r="UJD14" s="33"/>
      <c r="UJE14" s="33"/>
      <c r="UJF14" s="33"/>
      <c r="UJG14" s="33"/>
      <c r="UJH14" s="33"/>
      <c r="UJI14" s="33"/>
      <c r="UJJ14" s="33"/>
      <c r="UJK14" s="33"/>
      <c r="UJL14" s="33"/>
      <c r="UJM14" s="33"/>
      <c r="UJN14" s="33"/>
      <c r="UJO14" s="33"/>
      <c r="UJP14" s="33"/>
      <c r="UJQ14" s="33"/>
      <c r="UJR14" s="33"/>
      <c r="UJS14" s="33"/>
      <c r="UJT14" s="33"/>
      <c r="UJU14" s="33"/>
      <c r="UJV14" s="33"/>
      <c r="UJW14" s="33"/>
      <c r="UJX14" s="33"/>
      <c r="UJY14" s="33"/>
      <c r="UJZ14" s="33"/>
      <c r="UKA14" s="33"/>
      <c r="UKB14" s="33"/>
      <c r="UKC14" s="33"/>
      <c r="UKD14" s="33"/>
      <c r="UKE14" s="33"/>
      <c r="UKF14" s="33"/>
      <c r="UKG14" s="33"/>
      <c r="UKH14" s="33"/>
      <c r="UKI14" s="33"/>
      <c r="UKJ14" s="33"/>
      <c r="UKK14" s="33"/>
      <c r="UKL14" s="33"/>
      <c r="UKM14" s="33"/>
      <c r="UKN14" s="33"/>
      <c r="UKO14" s="33"/>
      <c r="UKP14" s="33"/>
      <c r="UKQ14" s="33"/>
      <c r="UKR14" s="33"/>
      <c r="UKS14" s="33"/>
      <c r="UKT14" s="33"/>
      <c r="UKU14" s="33"/>
      <c r="UKV14" s="33"/>
      <c r="UKW14" s="33"/>
      <c r="UKX14" s="33"/>
      <c r="UKY14" s="33"/>
      <c r="UKZ14" s="33"/>
      <c r="ULA14" s="33"/>
      <c r="ULB14" s="33"/>
      <c r="ULC14" s="33"/>
      <c r="ULD14" s="33"/>
      <c r="ULE14" s="33"/>
      <c r="ULF14" s="33"/>
      <c r="ULG14" s="33"/>
      <c r="ULH14" s="33"/>
      <c r="ULI14" s="33"/>
      <c r="ULJ14" s="33"/>
      <c r="ULK14" s="33"/>
      <c r="ULL14" s="33"/>
      <c r="ULM14" s="33"/>
      <c r="ULN14" s="33"/>
      <c r="ULO14" s="33"/>
      <c r="ULP14" s="33"/>
      <c r="ULQ14" s="33"/>
      <c r="ULR14" s="33"/>
      <c r="ULS14" s="33"/>
      <c r="ULT14" s="33"/>
      <c r="ULU14" s="33"/>
      <c r="ULV14" s="33"/>
      <c r="ULW14" s="33"/>
      <c r="ULX14" s="33"/>
      <c r="ULY14" s="33"/>
      <c r="ULZ14" s="33"/>
      <c r="UMA14" s="33"/>
      <c r="UMB14" s="33"/>
      <c r="UMC14" s="33"/>
      <c r="UMD14" s="33"/>
      <c r="UME14" s="33"/>
      <c r="UMF14" s="33"/>
      <c r="UMG14" s="33"/>
      <c r="UMH14" s="33"/>
      <c r="UMI14" s="33"/>
      <c r="UMJ14" s="33"/>
      <c r="UMK14" s="33"/>
      <c r="UML14" s="33"/>
      <c r="UMM14" s="33"/>
      <c r="UMN14" s="33"/>
      <c r="UMO14" s="33"/>
      <c r="UMP14" s="33"/>
      <c r="UMQ14" s="33"/>
      <c r="UMR14" s="33"/>
      <c r="UMS14" s="33"/>
      <c r="UMT14" s="33"/>
      <c r="UMU14" s="33"/>
      <c r="UMV14" s="33"/>
      <c r="UMW14" s="33"/>
      <c r="UMX14" s="33"/>
      <c r="UMY14" s="33"/>
      <c r="UMZ14" s="33"/>
      <c r="UNA14" s="33"/>
      <c r="UNB14" s="33"/>
      <c r="UNC14" s="33"/>
      <c r="UND14" s="33"/>
      <c r="UNE14" s="33"/>
      <c r="UNF14" s="33"/>
      <c r="UNG14" s="33"/>
      <c r="UNH14" s="33"/>
      <c r="UNI14" s="33"/>
      <c r="UNJ14" s="33"/>
      <c r="UNK14" s="33"/>
      <c r="UNL14" s="33"/>
      <c r="UNM14" s="33"/>
      <c r="UNN14" s="33"/>
      <c r="UNO14" s="33"/>
      <c r="UNP14" s="33"/>
      <c r="UNQ14" s="33"/>
      <c r="UNR14" s="33"/>
      <c r="UNS14" s="33"/>
      <c r="UNT14" s="33"/>
      <c r="UNU14" s="33"/>
      <c r="UNV14" s="33"/>
      <c r="UNW14" s="33"/>
      <c r="UNX14" s="33"/>
      <c r="UNY14" s="33"/>
      <c r="UNZ14" s="33"/>
      <c r="UOA14" s="33"/>
      <c r="UOB14" s="33"/>
      <c r="UOC14" s="33"/>
      <c r="UOD14" s="33"/>
      <c r="UOE14" s="33"/>
      <c r="UOF14" s="33"/>
      <c r="UOG14" s="33"/>
      <c r="UOH14" s="33"/>
      <c r="UOI14" s="33"/>
      <c r="UOJ14" s="33"/>
      <c r="UOK14" s="33"/>
      <c r="UOL14" s="33"/>
      <c r="UOM14" s="33"/>
      <c r="UON14" s="33"/>
      <c r="UOO14" s="33"/>
      <c r="UOP14" s="33"/>
      <c r="UOQ14" s="33"/>
      <c r="UOR14" s="33"/>
      <c r="UOS14" s="33"/>
      <c r="UOT14" s="33"/>
      <c r="UOU14" s="33"/>
      <c r="UOV14" s="33"/>
      <c r="UOW14" s="33"/>
      <c r="UOX14" s="33"/>
      <c r="UOY14" s="33"/>
      <c r="UOZ14" s="33"/>
      <c r="UPA14" s="33"/>
      <c r="UPB14" s="33"/>
      <c r="UPC14" s="33"/>
      <c r="UPD14" s="33"/>
      <c r="UPE14" s="33"/>
      <c r="UPF14" s="33"/>
      <c r="UPG14" s="33"/>
      <c r="UPH14" s="33"/>
      <c r="UPI14" s="33"/>
      <c r="UPJ14" s="33"/>
      <c r="UPK14" s="33"/>
      <c r="UPL14" s="33"/>
      <c r="UPM14" s="33"/>
      <c r="UPN14" s="33"/>
      <c r="UPO14" s="33"/>
      <c r="UPP14" s="33"/>
      <c r="UPQ14" s="33"/>
      <c r="UPR14" s="33"/>
      <c r="UPS14" s="33"/>
      <c r="UPT14" s="33"/>
      <c r="UPU14" s="33"/>
      <c r="UPV14" s="33"/>
      <c r="UPW14" s="33"/>
      <c r="UPX14" s="33"/>
      <c r="UPY14" s="33"/>
      <c r="UPZ14" s="33"/>
      <c r="UQA14" s="33"/>
      <c r="UQB14" s="33"/>
      <c r="UQC14" s="33"/>
      <c r="UQD14" s="33"/>
      <c r="UQE14" s="33"/>
      <c r="UQF14" s="33"/>
      <c r="UQG14" s="33"/>
      <c r="UQH14" s="33"/>
      <c r="UQI14" s="33"/>
      <c r="UQJ14" s="33"/>
      <c r="UQK14" s="33"/>
      <c r="UQL14" s="33"/>
      <c r="UQM14" s="33"/>
      <c r="UQN14" s="33"/>
      <c r="UQO14" s="33"/>
      <c r="UQP14" s="33"/>
      <c r="UQQ14" s="33"/>
      <c r="UQR14" s="33"/>
      <c r="UQS14" s="33"/>
      <c r="UQT14" s="33"/>
      <c r="UQU14" s="33"/>
      <c r="UQV14" s="33"/>
      <c r="UQW14" s="33"/>
      <c r="UQX14" s="33"/>
      <c r="UQY14" s="33"/>
      <c r="UQZ14" s="33"/>
      <c r="URA14" s="33"/>
      <c r="URB14" s="33"/>
      <c r="URC14" s="33"/>
      <c r="URD14" s="33"/>
      <c r="URE14" s="33"/>
      <c r="URF14" s="33"/>
      <c r="URG14" s="33"/>
      <c r="URH14" s="33"/>
      <c r="URI14" s="33"/>
      <c r="URJ14" s="33"/>
      <c r="URK14" s="33"/>
      <c r="URL14" s="33"/>
      <c r="URM14" s="33"/>
      <c r="URN14" s="33"/>
      <c r="URO14" s="33"/>
      <c r="URP14" s="33"/>
      <c r="URQ14" s="33"/>
      <c r="URR14" s="33"/>
      <c r="URS14" s="33"/>
      <c r="URT14" s="33"/>
      <c r="URU14" s="33"/>
      <c r="URV14" s="33"/>
      <c r="URW14" s="33"/>
      <c r="URX14" s="33"/>
      <c r="URY14" s="33"/>
      <c r="URZ14" s="33"/>
      <c r="USA14" s="33"/>
      <c r="USB14" s="33"/>
      <c r="USC14" s="33"/>
      <c r="USD14" s="33"/>
      <c r="USE14" s="33"/>
      <c r="USF14" s="33"/>
      <c r="USG14" s="33"/>
      <c r="USH14" s="33"/>
      <c r="USI14" s="33"/>
      <c r="USJ14" s="33"/>
      <c r="USK14" s="33"/>
      <c r="USL14" s="33"/>
      <c r="USM14" s="33"/>
      <c r="USN14" s="33"/>
      <c r="USO14" s="33"/>
      <c r="USP14" s="33"/>
      <c r="USQ14" s="33"/>
      <c r="USR14" s="33"/>
      <c r="USS14" s="33"/>
      <c r="UST14" s="33"/>
      <c r="USU14" s="33"/>
      <c r="USV14" s="33"/>
      <c r="USW14" s="33"/>
      <c r="USX14" s="33"/>
      <c r="USY14" s="33"/>
      <c r="USZ14" s="33"/>
      <c r="UTA14" s="33"/>
      <c r="UTB14" s="33"/>
      <c r="UTC14" s="33"/>
      <c r="UTD14" s="33"/>
      <c r="UTE14" s="33"/>
      <c r="UTF14" s="33"/>
      <c r="UTG14" s="33"/>
      <c r="UTH14" s="33"/>
      <c r="UTI14" s="33"/>
      <c r="UTJ14" s="33"/>
      <c r="UTK14" s="33"/>
      <c r="UTL14" s="33"/>
      <c r="UTM14" s="33"/>
      <c r="UTN14" s="33"/>
      <c r="UTO14" s="33"/>
      <c r="UTP14" s="33"/>
      <c r="UTQ14" s="33"/>
      <c r="UTR14" s="33"/>
      <c r="UTS14" s="33"/>
      <c r="UTT14" s="33"/>
      <c r="UTU14" s="33"/>
      <c r="UTV14" s="33"/>
      <c r="UTW14" s="33"/>
      <c r="UTX14" s="33"/>
      <c r="UTY14" s="33"/>
      <c r="UTZ14" s="33"/>
      <c r="UUA14" s="33"/>
      <c r="UUB14" s="33"/>
      <c r="UUC14" s="33"/>
      <c r="UUD14" s="33"/>
      <c r="UUE14" s="33"/>
      <c r="UUF14" s="33"/>
      <c r="UUG14" s="33"/>
      <c r="UUH14" s="33"/>
      <c r="UUI14" s="33"/>
      <c r="UUJ14" s="33"/>
      <c r="UUK14" s="33"/>
      <c r="UUL14" s="33"/>
      <c r="UUM14" s="33"/>
      <c r="UUN14" s="33"/>
      <c r="UUO14" s="33"/>
      <c r="UUP14" s="33"/>
      <c r="UUQ14" s="33"/>
      <c r="UUR14" s="33"/>
      <c r="UUS14" s="33"/>
      <c r="UUT14" s="33"/>
      <c r="UUU14" s="33"/>
      <c r="UUV14" s="33"/>
      <c r="UUW14" s="33"/>
      <c r="UUX14" s="33"/>
      <c r="UUY14" s="33"/>
      <c r="UUZ14" s="33"/>
      <c r="UVA14" s="33"/>
      <c r="UVB14" s="33"/>
      <c r="UVC14" s="33"/>
      <c r="UVD14" s="33"/>
      <c r="UVE14" s="33"/>
      <c r="UVF14" s="33"/>
      <c r="UVG14" s="33"/>
      <c r="UVH14" s="33"/>
      <c r="UVI14" s="33"/>
      <c r="UVJ14" s="33"/>
      <c r="UVK14" s="33"/>
      <c r="UVL14" s="33"/>
      <c r="UVM14" s="33"/>
      <c r="UVN14" s="33"/>
      <c r="UVO14" s="33"/>
      <c r="UVP14" s="33"/>
      <c r="UVQ14" s="33"/>
      <c r="UVR14" s="33"/>
      <c r="UVS14" s="33"/>
      <c r="UVT14" s="33"/>
      <c r="UVU14" s="33"/>
      <c r="UVV14" s="33"/>
      <c r="UVW14" s="33"/>
      <c r="UVX14" s="33"/>
      <c r="UVY14" s="33"/>
      <c r="UVZ14" s="33"/>
      <c r="UWA14" s="33"/>
      <c r="UWB14" s="33"/>
      <c r="UWC14" s="33"/>
      <c r="UWD14" s="33"/>
      <c r="UWE14" s="33"/>
      <c r="UWF14" s="33"/>
      <c r="UWG14" s="33"/>
      <c r="UWH14" s="33"/>
      <c r="UWI14" s="33"/>
      <c r="UWJ14" s="33"/>
      <c r="UWK14" s="33"/>
      <c r="UWL14" s="33"/>
      <c r="UWM14" s="33"/>
      <c r="UWN14" s="33"/>
      <c r="UWO14" s="33"/>
      <c r="UWP14" s="33"/>
      <c r="UWQ14" s="33"/>
      <c r="UWR14" s="33"/>
      <c r="UWS14" s="33"/>
      <c r="UWT14" s="33"/>
      <c r="UWU14" s="33"/>
      <c r="UWV14" s="33"/>
      <c r="UWW14" s="33"/>
      <c r="UWX14" s="33"/>
      <c r="UWY14" s="33"/>
      <c r="UWZ14" s="33"/>
      <c r="UXA14" s="33"/>
      <c r="UXB14" s="33"/>
      <c r="UXC14" s="33"/>
      <c r="UXD14" s="33"/>
      <c r="UXE14" s="33"/>
      <c r="UXF14" s="33"/>
      <c r="UXG14" s="33"/>
      <c r="UXH14" s="33"/>
      <c r="UXI14" s="33"/>
      <c r="UXJ14" s="33"/>
      <c r="UXK14" s="33"/>
      <c r="UXL14" s="33"/>
      <c r="UXM14" s="33"/>
      <c r="UXN14" s="33"/>
      <c r="UXO14" s="33"/>
      <c r="UXP14" s="33"/>
      <c r="UXQ14" s="33"/>
      <c r="UXR14" s="33"/>
      <c r="UXS14" s="33"/>
      <c r="UXT14" s="33"/>
      <c r="UXU14" s="33"/>
      <c r="UXV14" s="33"/>
      <c r="UXW14" s="33"/>
      <c r="UXX14" s="33"/>
      <c r="UXY14" s="33"/>
      <c r="UXZ14" s="33"/>
      <c r="UYA14" s="33"/>
      <c r="UYB14" s="33"/>
      <c r="UYC14" s="33"/>
      <c r="UYD14" s="33"/>
      <c r="UYE14" s="33"/>
      <c r="UYF14" s="33"/>
      <c r="UYG14" s="33"/>
      <c r="UYH14" s="33"/>
      <c r="UYI14" s="33"/>
      <c r="UYJ14" s="33"/>
      <c r="UYK14" s="33"/>
      <c r="UYL14" s="33"/>
      <c r="UYM14" s="33"/>
      <c r="UYN14" s="33"/>
      <c r="UYO14" s="33"/>
      <c r="UYP14" s="33"/>
      <c r="UYQ14" s="33"/>
      <c r="UYR14" s="33"/>
      <c r="UYS14" s="33"/>
      <c r="UYT14" s="33"/>
      <c r="UYU14" s="33"/>
      <c r="UYV14" s="33"/>
      <c r="UYW14" s="33"/>
      <c r="UYX14" s="33"/>
      <c r="UYY14" s="33"/>
      <c r="UYZ14" s="33"/>
      <c r="UZA14" s="33"/>
      <c r="UZB14" s="33"/>
      <c r="UZC14" s="33"/>
      <c r="UZD14" s="33"/>
      <c r="UZE14" s="33"/>
      <c r="UZF14" s="33"/>
      <c r="UZG14" s="33"/>
      <c r="UZH14" s="33"/>
      <c r="UZI14" s="33"/>
      <c r="UZJ14" s="33"/>
      <c r="UZK14" s="33"/>
      <c r="UZL14" s="33"/>
      <c r="UZM14" s="33"/>
      <c r="UZN14" s="33"/>
      <c r="UZO14" s="33"/>
      <c r="UZP14" s="33"/>
      <c r="UZQ14" s="33"/>
      <c r="UZR14" s="33"/>
      <c r="UZS14" s="33"/>
      <c r="UZT14" s="33"/>
      <c r="UZU14" s="33"/>
      <c r="UZV14" s="33"/>
      <c r="UZW14" s="33"/>
      <c r="UZX14" s="33"/>
      <c r="UZY14" s="33"/>
      <c r="UZZ14" s="33"/>
      <c r="VAA14" s="33"/>
      <c r="VAB14" s="33"/>
      <c r="VAC14" s="33"/>
      <c r="VAD14" s="33"/>
      <c r="VAE14" s="33"/>
      <c r="VAF14" s="33"/>
      <c r="VAG14" s="33"/>
      <c r="VAH14" s="33"/>
      <c r="VAI14" s="33"/>
      <c r="VAJ14" s="33"/>
      <c r="VAK14" s="33"/>
      <c r="VAL14" s="33"/>
      <c r="VAM14" s="33"/>
      <c r="VAN14" s="33"/>
      <c r="VAO14" s="33"/>
      <c r="VAP14" s="33"/>
      <c r="VAQ14" s="33"/>
      <c r="VAR14" s="33"/>
      <c r="VAS14" s="33"/>
      <c r="VAT14" s="33"/>
      <c r="VAU14" s="33"/>
      <c r="VAV14" s="33"/>
      <c r="VAW14" s="33"/>
      <c r="VAX14" s="33"/>
      <c r="VAY14" s="33"/>
      <c r="VAZ14" s="33"/>
      <c r="VBA14" s="33"/>
      <c r="VBB14" s="33"/>
      <c r="VBC14" s="33"/>
      <c r="VBD14" s="33"/>
      <c r="VBE14" s="33"/>
      <c r="VBF14" s="33"/>
      <c r="VBG14" s="33"/>
      <c r="VBH14" s="33"/>
      <c r="VBI14" s="33"/>
      <c r="VBJ14" s="33"/>
      <c r="VBK14" s="33"/>
      <c r="VBL14" s="33"/>
      <c r="VBM14" s="33"/>
      <c r="VBN14" s="33"/>
      <c r="VBO14" s="33"/>
      <c r="VBP14" s="33"/>
      <c r="VBQ14" s="33"/>
      <c r="VBR14" s="33"/>
      <c r="VBS14" s="33"/>
      <c r="VBT14" s="33"/>
      <c r="VBU14" s="33"/>
      <c r="VBV14" s="33"/>
      <c r="VBW14" s="33"/>
      <c r="VBX14" s="33"/>
      <c r="VBY14" s="33"/>
      <c r="VBZ14" s="33"/>
      <c r="VCA14" s="33"/>
      <c r="VCB14" s="33"/>
      <c r="VCC14" s="33"/>
      <c r="VCD14" s="33"/>
      <c r="VCE14" s="33"/>
      <c r="VCF14" s="33"/>
      <c r="VCG14" s="33"/>
      <c r="VCH14" s="33"/>
      <c r="VCI14" s="33"/>
      <c r="VCJ14" s="33"/>
      <c r="VCK14" s="33"/>
      <c r="VCL14" s="33"/>
      <c r="VCM14" s="33"/>
      <c r="VCN14" s="33"/>
      <c r="VCO14" s="33"/>
      <c r="VCP14" s="33"/>
      <c r="VCQ14" s="33"/>
      <c r="VCR14" s="33"/>
      <c r="VCS14" s="33"/>
      <c r="VCT14" s="33"/>
      <c r="VCU14" s="33"/>
      <c r="VCV14" s="33"/>
      <c r="VCW14" s="33"/>
      <c r="VCX14" s="33"/>
      <c r="VCY14" s="33"/>
      <c r="VCZ14" s="33"/>
      <c r="VDA14" s="33"/>
      <c r="VDB14" s="33"/>
      <c r="VDC14" s="33"/>
      <c r="VDD14" s="33"/>
      <c r="VDE14" s="33"/>
      <c r="VDF14" s="33"/>
      <c r="VDG14" s="33"/>
      <c r="VDH14" s="33"/>
      <c r="VDI14" s="33"/>
      <c r="VDJ14" s="33"/>
      <c r="VDK14" s="33"/>
      <c r="VDL14" s="33"/>
      <c r="VDM14" s="33"/>
      <c r="VDN14" s="33"/>
      <c r="VDO14" s="33"/>
      <c r="VDP14" s="33"/>
      <c r="VDQ14" s="33"/>
      <c r="VDR14" s="33"/>
      <c r="VDS14" s="33"/>
      <c r="VDT14" s="33"/>
      <c r="VDU14" s="33"/>
      <c r="VDV14" s="33"/>
      <c r="VDW14" s="33"/>
      <c r="VDX14" s="33"/>
      <c r="VDY14" s="33"/>
      <c r="VDZ14" s="33"/>
      <c r="VEA14" s="33"/>
      <c r="VEB14" s="33"/>
      <c r="VEC14" s="33"/>
      <c r="VED14" s="33"/>
      <c r="VEE14" s="33"/>
      <c r="VEF14" s="33"/>
      <c r="VEG14" s="33"/>
      <c r="VEH14" s="33"/>
      <c r="VEI14" s="33"/>
      <c r="VEJ14" s="33"/>
      <c r="VEK14" s="33"/>
      <c r="VEL14" s="33"/>
      <c r="VEM14" s="33"/>
      <c r="VEN14" s="33"/>
      <c r="VEO14" s="33"/>
      <c r="VEP14" s="33"/>
      <c r="VEQ14" s="33"/>
      <c r="VER14" s="33"/>
      <c r="VES14" s="33"/>
      <c r="VET14" s="33"/>
      <c r="VEU14" s="33"/>
      <c r="VEV14" s="33"/>
      <c r="VEW14" s="33"/>
      <c r="VEX14" s="33"/>
      <c r="VEY14" s="33"/>
      <c r="VEZ14" s="33"/>
      <c r="VFA14" s="33"/>
      <c r="VFB14" s="33"/>
      <c r="VFC14" s="33"/>
      <c r="VFD14" s="33"/>
      <c r="VFE14" s="33"/>
      <c r="VFF14" s="33"/>
      <c r="VFG14" s="33"/>
      <c r="VFH14" s="33"/>
      <c r="VFI14" s="33"/>
      <c r="VFJ14" s="33"/>
      <c r="VFK14" s="33"/>
      <c r="VFL14" s="33"/>
      <c r="VFM14" s="33"/>
      <c r="VFN14" s="33"/>
      <c r="VFO14" s="33"/>
      <c r="VFP14" s="33"/>
      <c r="VFQ14" s="33"/>
      <c r="VFR14" s="33"/>
      <c r="VFS14" s="33"/>
      <c r="VFT14" s="33"/>
      <c r="VFU14" s="33"/>
      <c r="VFV14" s="33"/>
      <c r="VFW14" s="33"/>
      <c r="VFX14" s="33"/>
      <c r="VFY14" s="33"/>
      <c r="VFZ14" s="33"/>
      <c r="VGA14" s="33"/>
      <c r="VGB14" s="33"/>
      <c r="VGC14" s="33"/>
      <c r="VGD14" s="33"/>
      <c r="VGE14" s="33"/>
      <c r="VGF14" s="33"/>
      <c r="VGG14" s="33"/>
      <c r="VGH14" s="33"/>
      <c r="VGI14" s="33"/>
      <c r="VGJ14" s="33"/>
      <c r="VGK14" s="33"/>
      <c r="VGL14" s="33"/>
      <c r="VGM14" s="33"/>
      <c r="VGN14" s="33"/>
      <c r="VGO14" s="33"/>
      <c r="VGP14" s="33"/>
      <c r="VGQ14" s="33"/>
      <c r="VGR14" s="33"/>
      <c r="VGS14" s="33"/>
      <c r="VGT14" s="33"/>
      <c r="VGU14" s="33"/>
      <c r="VGV14" s="33"/>
      <c r="VGW14" s="33"/>
      <c r="VGX14" s="33"/>
      <c r="VGY14" s="33"/>
      <c r="VGZ14" s="33"/>
      <c r="VHA14" s="33"/>
      <c r="VHB14" s="33"/>
      <c r="VHC14" s="33"/>
      <c r="VHD14" s="33"/>
      <c r="VHE14" s="33"/>
      <c r="VHF14" s="33"/>
      <c r="VHG14" s="33"/>
      <c r="VHH14" s="33"/>
      <c r="VHI14" s="33"/>
      <c r="VHJ14" s="33"/>
      <c r="VHK14" s="33"/>
      <c r="VHL14" s="33"/>
      <c r="VHM14" s="33"/>
      <c r="VHN14" s="33"/>
      <c r="VHO14" s="33"/>
      <c r="VHP14" s="33"/>
      <c r="VHQ14" s="33"/>
      <c r="VHR14" s="33"/>
      <c r="VHS14" s="33"/>
      <c r="VHT14" s="33"/>
      <c r="VHU14" s="33"/>
      <c r="VHV14" s="33"/>
      <c r="VHW14" s="33"/>
      <c r="VHX14" s="33"/>
      <c r="VHY14" s="33"/>
      <c r="VHZ14" s="33"/>
      <c r="VIA14" s="33"/>
      <c r="VIB14" s="33"/>
      <c r="VIC14" s="33"/>
      <c r="VID14" s="33"/>
      <c r="VIE14" s="33"/>
      <c r="VIF14" s="33"/>
      <c r="VIG14" s="33"/>
      <c r="VIH14" s="33"/>
      <c r="VII14" s="33"/>
      <c r="VIJ14" s="33"/>
      <c r="VIK14" s="33"/>
      <c r="VIL14" s="33"/>
      <c r="VIM14" s="33"/>
      <c r="VIN14" s="33"/>
      <c r="VIO14" s="33"/>
      <c r="VIP14" s="33"/>
      <c r="VIQ14" s="33"/>
      <c r="VIR14" s="33"/>
      <c r="VIS14" s="33"/>
      <c r="VIT14" s="33"/>
      <c r="VIU14" s="33"/>
      <c r="VIV14" s="33"/>
      <c r="VIW14" s="33"/>
      <c r="VIX14" s="33"/>
      <c r="VIY14" s="33"/>
      <c r="VIZ14" s="33"/>
      <c r="VJA14" s="33"/>
      <c r="VJB14" s="33"/>
      <c r="VJC14" s="33"/>
      <c r="VJD14" s="33"/>
      <c r="VJE14" s="33"/>
      <c r="VJF14" s="33"/>
      <c r="VJG14" s="33"/>
      <c r="VJH14" s="33"/>
      <c r="VJI14" s="33"/>
      <c r="VJJ14" s="33"/>
      <c r="VJK14" s="33"/>
      <c r="VJL14" s="33"/>
      <c r="VJM14" s="33"/>
      <c r="VJN14" s="33"/>
      <c r="VJO14" s="33"/>
      <c r="VJP14" s="33"/>
      <c r="VJQ14" s="33"/>
      <c r="VJR14" s="33"/>
      <c r="VJS14" s="33"/>
      <c r="VJT14" s="33"/>
      <c r="VJU14" s="33"/>
      <c r="VJV14" s="33"/>
      <c r="VJW14" s="33"/>
      <c r="VJX14" s="33"/>
      <c r="VJY14" s="33"/>
      <c r="VJZ14" s="33"/>
      <c r="VKA14" s="33"/>
      <c r="VKB14" s="33"/>
      <c r="VKC14" s="33"/>
      <c r="VKD14" s="33"/>
      <c r="VKE14" s="33"/>
      <c r="VKF14" s="33"/>
      <c r="VKG14" s="33"/>
      <c r="VKH14" s="33"/>
      <c r="VKI14" s="33"/>
      <c r="VKJ14" s="33"/>
      <c r="VKK14" s="33"/>
      <c r="VKL14" s="33"/>
      <c r="VKM14" s="33"/>
      <c r="VKN14" s="33"/>
      <c r="VKO14" s="33"/>
      <c r="VKP14" s="33"/>
      <c r="VKQ14" s="33"/>
      <c r="VKR14" s="33"/>
      <c r="VKS14" s="33"/>
      <c r="VKT14" s="33"/>
      <c r="VKU14" s="33"/>
      <c r="VKV14" s="33"/>
      <c r="VKW14" s="33"/>
      <c r="VKX14" s="33"/>
      <c r="VKY14" s="33"/>
      <c r="VKZ14" s="33"/>
      <c r="VLA14" s="33"/>
      <c r="VLB14" s="33"/>
      <c r="VLC14" s="33"/>
      <c r="VLD14" s="33"/>
      <c r="VLE14" s="33"/>
      <c r="VLF14" s="33"/>
      <c r="VLG14" s="33"/>
      <c r="VLH14" s="33"/>
      <c r="VLI14" s="33"/>
      <c r="VLJ14" s="33"/>
      <c r="VLK14" s="33"/>
      <c r="VLL14" s="33"/>
      <c r="VLM14" s="33"/>
      <c r="VLN14" s="33"/>
      <c r="VLO14" s="33"/>
      <c r="VLP14" s="33"/>
      <c r="VLQ14" s="33"/>
      <c r="VLR14" s="33"/>
      <c r="VLS14" s="33"/>
      <c r="VLT14" s="33"/>
      <c r="VLU14" s="33"/>
      <c r="VLV14" s="33"/>
      <c r="VLW14" s="33"/>
      <c r="VLX14" s="33"/>
      <c r="VLY14" s="33"/>
      <c r="VLZ14" s="33"/>
      <c r="VMA14" s="33"/>
      <c r="VMB14" s="33"/>
      <c r="VMC14" s="33"/>
      <c r="VMD14" s="33"/>
      <c r="VME14" s="33"/>
      <c r="VMF14" s="33"/>
      <c r="VMG14" s="33"/>
      <c r="VMH14" s="33"/>
      <c r="VMI14" s="33"/>
      <c r="VMJ14" s="33"/>
      <c r="VMK14" s="33"/>
      <c r="VML14" s="33"/>
      <c r="VMM14" s="33"/>
      <c r="VMN14" s="33"/>
      <c r="VMO14" s="33"/>
      <c r="VMP14" s="33"/>
      <c r="VMQ14" s="33"/>
      <c r="VMR14" s="33"/>
      <c r="VMS14" s="33"/>
      <c r="VMT14" s="33"/>
      <c r="VMU14" s="33"/>
      <c r="VMV14" s="33"/>
      <c r="VMW14" s="33"/>
      <c r="VMX14" s="33"/>
      <c r="VMY14" s="33"/>
      <c r="VMZ14" s="33"/>
      <c r="VNA14" s="33"/>
      <c r="VNB14" s="33"/>
      <c r="VNC14" s="33"/>
      <c r="VND14" s="33"/>
      <c r="VNE14" s="33"/>
      <c r="VNF14" s="33"/>
      <c r="VNG14" s="33"/>
      <c r="VNH14" s="33"/>
      <c r="VNI14" s="33"/>
      <c r="VNJ14" s="33"/>
      <c r="VNK14" s="33"/>
      <c r="VNL14" s="33"/>
      <c r="VNM14" s="33"/>
      <c r="VNN14" s="33"/>
      <c r="VNO14" s="33"/>
      <c r="VNP14" s="33"/>
      <c r="VNQ14" s="33"/>
      <c r="VNR14" s="33"/>
      <c r="VNS14" s="33"/>
      <c r="VNT14" s="33"/>
      <c r="VNU14" s="33"/>
      <c r="VNV14" s="33"/>
      <c r="VNW14" s="33"/>
      <c r="VNX14" s="33"/>
      <c r="VNY14" s="33"/>
      <c r="VNZ14" s="33"/>
      <c r="VOA14" s="33"/>
      <c r="VOB14" s="33"/>
      <c r="VOC14" s="33"/>
      <c r="VOD14" s="33"/>
      <c r="VOE14" s="33"/>
      <c r="VOF14" s="33"/>
      <c r="VOG14" s="33"/>
      <c r="VOH14" s="33"/>
      <c r="VOI14" s="33"/>
      <c r="VOJ14" s="33"/>
      <c r="VOK14" s="33"/>
      <c r="VOL14" s="33"/>
      <c r="VOM14" s="33"/>
      <c r="VON14" s="33"/>
      <c r="VOO14" s="33"/>
      <c r="VOP14" s="33"/>
      <c r="VOQ14" s="33"/>
      <c r="VOR14" s="33"/>
      <c r="VOS14" s="33"/>
      <c r="VOT14" s="33"/>
      <c r="VOU14" s="33"/>
      <c r="VOV14" s="33"/>
      <c r="VOW14" s="33"/>
      <c r="VOX14" s="33"/>
      <c r="VOY14" s="33"/>
      <c r="VOZ14" s="33"/>
      <c r="VPA14" s="33"/>
      <c r="VPB14" s="33"/>
      <c r="VPC14" s="33"/>
      <c r="VPD14" s="33"/>
      <c r="VPE14" s="33"/>
      <c r="VPF14" s="33"/>
      <c r="VPG14" s="33"/>
      <c r="VPH14" s="33"/>
      <c r="VPI14" s="33"/>
      <c r="VPJ14" s="33"/>
      <c r="VPK14" s="33"/>
      <c r="VPL14" s="33"/>
      <c r="VPM14" s="33"/>
      <c r="VPN14" s="33"/>
      <c r="VPO14" s="33"/>
      <c r="VPP14" s="33"/>
      <c r="VPQ14" s="33"/>
      <c r="VPR14" s="33"/>
      <c r="VPS14" s="33"/>
      <c r="VPT14" s="33"/>
      <c r="VPU14" s="33"/>
      <c r="VPV14" s="33"/>
      <c r="VPW14" s="33"/>
      <c r="VPX14" s="33"/>
      <c r="VPY14" s="33"/>
      <c r="VPZ14" s="33"/>
      <c r="VQA14" s="33"/>
      <c r="VQB14" s="33"/>
      <c r="VQC14" s="33"/>
      <c r="VQD14" s="33"/>
      <c r="VQE14" s="33"/>
      <c r="VQF14" s="33"/>
      <c r="VQG14" s="33"/>
      <c r="VQH14" s="33"/>
      <c r="VQI14" s="33"/>
      <c r="VQJ14" s="33"/>
      <c r="VQK14" s="33"/>
      <c r="VQL14" s="33"/>
      <c r="VQM14" s="33"/>
      <c r="VQN14" s="33"/>
      <c r="VQO14" s="33"/>
      <c r="VQP14" s="33"/>
      <c r="VQQ14" s="33"/>
      <c r="VQR14" s="33"/>
      <c r="VQS14" s="33"/>
      <c r="VQT14" s="33"/>
      <c r="VQU14" s="33"/>
      <c r="VQV14" s="33"/>
      <c r="VQW14" s="33"/>
      <c r="VQX14" s="33"/>
      <c r="VQY14" s="33"/>
      <c r="VQZ14" s="33"/>
      <c r="VRA14" s="33"/>
      <c r="VRB14" s="33"/>
      <c r="VRC14" s="33"/>
      <c r="VRD14" s="33"/>
      <c r="VRE14" s="33"/>
      <c r="VRF14" s="33"/>
      <c r="VRG14" s="33"/>
      <c r="VRH14" s="33"/>
      <c r="VRI14" s="33"/>
      <c r="VRJ14" s="33"/>
      <c r="VRK14" s="33"/>
      <c r="VRL14" s="33"/>
      <c r="VRM14" s="33"/>
      <c r="VRN14" s="33"/>
      <c r="VRO14" s="33"/>
      <c r="VRP14" s="33"/>
      <c r="VRQ14" s="33"/>
      <c r="VRR14" s="33"/>
      <c r="VRS14" s="33"/>
      <c r="VRT14" s="33"/>
      <c r="VRU14" s="33"/>
      <c r="VRV14" s="33"/>
      <c r="VRW14" s="33"/>
      <c r="VRX14" s="33"/>
      <c r="VRY14" s="33"/>
      <c r="VRZ14" s="33"/>
      <c r="VSA14" s="33"/>
      <c r="VSB14" s="33"/>
      <c r="VSC14" s="33"/>
      <c r="VSD14" s="33"/>
      <c r="VSE14" s="33"/>
      <c r="VSF14" s="33"/>
      <c r="VSG14" s="33"/>
      <c r="VSH14" s="33"/>
      <c r="VSI14" s="33"/>
      <c r="VSJ14" s="33"/>
      <c r="VSK14" s="33"/>
      <c r="VSL14" s="33"/>
      <c r="VSM14" s="33"/>
      <c r="VSN14" s="33"/>
      <c r="VSO14" s="33"/>
      <c r="VSP14" s="33"/>
      <c r="VSQ14" s="33"/>
      <c r="VSR14" s="33"/>
      <c r="VSS14" s="33"/>
      <c r="VST14" s="33"/>
      <c r="VSU14" s="33"/>
      <c r="VSV14" s="33"/>
      <c r="VSW14" s="33"/>
      <c r="VSX14" s="33"/>
      <c r="VSY14" s="33"/>
      <c r="VSZ14" s="33"/>
      <c r="VTA14" s="33"/>
      <c r="VTB14" s="33"/>
      <c r="VTC14" s="33"/>
      <c r="VTD14" s="33"/>
      <c r="VTE14" s="33"/>
      <c r="VTF14" s="33"/>
      <c r="VTG14" s="33"/>
      <c r="VTH14" s="33"/>
      <c r="VTI14" s="33"/>
      <c r="VTJ14" s="33"/>
      <c r="VTK14" s="33"/>
      <c r="VTL14" s="33"/>
      <c r="VTM14" s="33"/>
      <c r="VTN14" s="33"/>
      <c r="VTO14" s="33"/>
      <c r="VTP14" s="33"/>
      <c r="VTQ14" s="33"/>
      <c r="VTR14" s="33"/>
      <c r="VTS14" s="33"/>
      <c r="VTT14" s="33"/>
      <c r="VTU14" s="33"/>
      <c r="VTV14" s="33"/>
      <c r="VTW14" s="33"/>
      <c r="VTX14" s="33"/>
      <c r="VTY14" s="33"/>
      <c r="VTZ14" s="33"/>
      <c r="VUA14" s="33"/>
      <c r="VUB14" s="33"/>
      <c r="VUC14" s="33"/>
      <c r="VUD14" s="33"/>
      <c r="VUE14" s="33"/>
      <c r="VUF14" s="33"/>
      <c r="VUG14" s="33"/>
      <c r="VUH14" s="33"/>
      <c r="VUI14" s="33"/>
      <c r="VUJ14" s="33"/>
      <c r="VUK14" s="33"/>
      <c r="VUL14" s="33"/>
      <c r="VUM14" s="33"/>
      <c r="VUN14" s="33"/>
      <c r="VUO14" s="33"/>
      <c r="VUP14" s="33"/>
      <c r="VUQ14" s="33"/>
      <c r="VUR14" s="33"/>
      <c r="VUS14" s="33"/>
      <c r="VUT14" s="33"/>
      <c r="VUU14" s="33"/>
      <c r="VUV14" s="33"/>
      <c r="VUW14" s="33"/>
      <c r="VUX14" s="33"/>
      <c r="VUY14" s="33"/>
      <c r="VUZ14" s="33"/>
      <c r="VVA14" s="33"/>
      <c r="VVB14" s="33"/>
      <c r="VVC14" s="33"/>
      <c r="VVD14" s="33"/>
      <c r="VVE14" s="33"/>
      <c r="VVF14" s="33"/>
      <c r="VVG14" s="33"/>
      <c r="VVH14" s="33"/>
      <c r="VVI14" s="33"/>
      <c r="VVJ14" s="33"/>
      <c r="VVK14" s="33"/>
      <c r="VVL14" s="33"/>
      <c r="VVM14" s="33"/>
      <c r="VVN14" s="33"/>
      <c r="VVO14" s="33"/>
      <c r="VVP14" s="33"/>
      <c r="VVQ14" s="33"/>
      <c r="VVR14" s="33"/>
      <c r="VVS14" s="33"/>
      <c r="VVT14" s="33"/>
      <c r="VVU14" s="33"/>
      <c r="VVV14" s="33"/>
      <c r="VVW14" s="33"/>
      <c r="VVX14" s="33"/>
      <c r="VVY14" s="33"/>
      <c r="VVZ14" s="33"/>
      <c r="VWA14" s="33"/>
      <c r="VWB14" s="33"/>
      <c r="VWC14" s="33"/>
      <c r="VWD14" s="33"/>
      <c r="VWE14" s="33"/>
      <c r="VWF14" s="33"/>
      <c r="VWG14" s="33"/>
      <c r="VWH14" s="33"/>
      <c r="VWI14" s="33"/>
      <c r="VWJ14" s="33"/>
      <c r="VWK14" s="33"/>
      <c r="VWL14" s="33"/>
      <c r="VWM14" s="33"/>
      <c r="VWN14" s="33"/>
      <c r="VWO14" s="33"/>
      <c r="VWP14" s="33"/>
      <c r="VWQ14" s="33"/>
      <c r="VWR14" s="33"/>
      <c r="VWS14" s="33"/>
      <c r="VWT14" s="33"/>
      <c r="VWU14" s="33"/>
      <c r="VWV14" s="33"/>
      <c r="VWW14" s="33"/>
      <c r="VWX14" s="33"/>
      <c r="VWY14" s="33"/>
      <c r="VWZ14" s="33"/>
      <c r="VXA14" s="33"/>
      <c r="VXB14" s="33"/>
      <c r="VXC14" s="33"/>
      <c r="VXD14" s="33"/>
      <c r="VXE14" s="33"/>
      <c r="VXF14" s="33"/>
      <c r="VXG14" s="33"/>
      <c r="VXH14" s="33"/>
      <c r="VXI14" s="33"/>
      <c r="VXJ14" s="33"/>
      <c r="VXK14" s="33"/>
      <c r="VXL14" s="33"/>
      <c r="VXM14" s="33"/>
      <c r="VXN14" s="33"/>
      <c r="VXO14" s="33"/>
      <c r="VXP14" s="33"/>
      <c r="VXQ14" s="33"/>
      <c r="VXR14" s="33"/>
      <c r="VXS14" s="33"/>
      <c r="VXT14" s="33"/>
      <c r="VXU14" s="33"/>
      <c r="VXV14" s="33"/>
      <c r="VXW14" s="33"/>
      <c r="VXX14" s="33"/>
      <c r="VXY14" s="33"/>
      <c r="VXZ14" s="33"/>
      <c r="VYA14" s="33"/>
      <c r="VYB14" s="33"/>
      <c r="VYC14" s="33"/>
      <c r="VYD14" s="33"/>
      <c r="VYE14" s="33"/>
      <c r="VYF14" s="33"/>
      <c r="VYG14" s="33"/>
      <c r="VYH14" s="33"/>
      <c r="VYI14" s="33"/>
      <c r="VYJ14" s="33"/>
      <c r="VYK14" s="33"/>
      <c r="VYL14" s="33"/>
      <c r="VYM14" s="33"/>
      <c r="VYN14" s="33"/>
      <c r="VYO14" s="33"/>
      <c r="VYP14" s="33"/>
      <c r="VYQ14" s="33"/>
      <c r="VYR14" s="33"/>
      <c r="VYS14" s="33"/>
      <c r="VYT14" s="33"/>
      <c r="VYU14" s="33"/>
      <c r="VYV14" s="33"/>
      <c r="VYW14" s="33"/>
      <c r="VYX14" s="33"/>
      <c r="VYY14" s="33"/>
      <c r="VYZ14" s="33"/>
      <c r="VZA14" s="33"/>
      <c r="VZB14" s="33"/>
      <c r="VZC14" s="33"/>
      <c r="VZD14" s="33"/>
      <c r="VZE14" s="33"/>
      <c r="VZF14" s="33"/>
      <c r="VZG14" s="33"/>
      <c r="VZH14" s="33"/>
      <c r="VZI14" s="33"/>
      <c r="VZJ14" s="33"/>
      <c r="VZK14" s="33"/>
      <c r="VZL14" s="33"/>
      <c r="VZM14" s="33"/>
      <c r="VZN14" s="33"/>
      <c r="VZO14" s="33"/>
      <c r="VZP14" s="33"/>
      <c r="VZQ14" s="33"/>
      <c r="VZR14" s="33"/>
      <c r="VZS14" s="33"/>
      <c r="VZT14" s="33"/>
      <c r="VZU14" s="33"/>
      <c r="VZV14" s="33"/>
      <c r="VZW14" s="33"/>
      <c r="VZX14" s="33"/>
      <c r="VZY14" s="33"/>
      <c r="VZZ14" s="33"/>
      <c r="WAA14" s="33"/>
      <c r="WAB14" s="33"/>
      <c r="WAC14" s="33"/>
      <c r="WAD14" s="33"/>
      <c r="WAE14" s="33"/>
      <c r="WAF14" s="33"/>
      <c r="WAG14" s="33"/>
      <c r="WAH14" s="33"/>
      <c r="WAI14" s="33"/>
      <c r="WAJ14" s="33"/>
      <c r="WAK14" s="33"/>
      <c r="WAL14" s="33"/>
      <c r="WAM14" s="33"/>
      <c r="WAN14" s="33"/>
      <c r="WAO14" s="33"/>
      <c r="WAP14" s="33"/>
      <c r="WAQ14" s="33"/>
      <c r="WAR14" s="33"/>
      <c r="WAS14" s="33"/>
      <c r="WAT14" s="33"/>
      <c r="WAU14" s="33"/>
      <c r="WAV14" s="33"/>
      <c r="WAW14" s="33"/>
      <c r="WAX14" s="33"/>
      <c r="WAY14" s="33"/>
      <c r="WAZ14" s="33"/>
      <c r="WBA14" s="33"/>
      <c r="WBB14" s="33"/>
      <c r="WBC14" s="33"/>
      <c r="WBD14" s="33"/>
      <c r="WBE14" s="33"/>
      <c r="WBF14" s="33"/>
      <c r="WBG14" s="33"/>
      <c r="WBH14" s="33"/>
      <c r="WBI14" s="33"/>
      <c r="WBJ14" s="33"/>
      <c r="WBK14" s="33"/>
      <c r="WBL14" s="33"/>
      <c r="WBM14" s="33"/>
      <c r="WBN14" s="33"/>
      <c r="WBO14" s="33"/>
      <c r="WBP14" s="33"/>
      <c r="WBQ14" s="33"/>
      <c r="WBR14" s="33"/>
      <c r="WBS14" s="33"/>
      <c r="WBT14" s="33"/>
      <c r="WBU14" s="33"/>
      <c r="WBV14" s="33"/>
      <c r="WBW14" s="33"/>
      <c r="WBX14" s="33"/>
      <c r="WBY14" s="33"/>
      <c r="WBZ14" s="33"/>
      <c r="WCA14" s="33"/>
      <c r="WCB14" s="33"/>
      <c r="WCC14" s="33"/>
      <c r="WCD14" s="33"/>
      <c r="WCE14" s="33"/>
      <c r="WCF14" s="33"/>
      <c r="WCG14" s="33"/>
      <c r="WCH14" s="33"/>
      <c r="WCI14" s="33"/>
      <c r="WCJ14" s="33"/>
      <c r="WCK14" s="33"/>
      <c r="WCL14" s="33"/>
      <c r="WCM14" s="33"/>
      <c r="WCN14" s="33"/>
      <c r="WCO14" s="33"/>
      <c r="WCP14" s="33"/>
      <c r="WCQ14" s="33"/>
      <c r="WCR14" s="33"/>
      <c r="WCS14" s="33"/>
      <c r="WCT14" s="33"/>
      <c r="WCU14" s="33"/>
      <c r="WCV14" s="33"/>
      <c r="WCW14" s="33"/>
      <c r="WCX14" s="33"/>
      <c r="WCY14" s="33"/>
      <c r="WCZ14" s="33"/>
      <c r="WDA14" s="33"/>
      <c r="WDB14" s="33"/>
      <c r="WDC14" s="33"/>
      <c r="WDD14" s="33"/>
      <c r="WDE14" s="33"/>
      <c r="WDF14" s="33"/>
      <c r="WDG14" s="33"/>
      <c r="WDH14" s="33"/>
      <c r="WDI14" s="33"/>
      <c r="WDJ14" s="33"/>
      <c r="WDK14" s="33"/>
      <c r="WDL14" s="33"/>
      <c r="WDM14" s="33"/>
      <c r="WDN14" s="33"/>
      <c r="WDO14" s="33"/>
      <c r="WDP14" s="33"/>
      <c r="WDQ14" s="33"/>
      <c r="WDR14" s="33"/>
      <c r="WDS14" s="33"/>
      <c r="WDT14" s="33"/>
      <c r="WDU14" s="33"/>
      <c r="WDV14" s="33"/>
      <c r="WDW14" s="33"/>
      <c r="WDX14" s="33"/>
      <c r="WDY14" s="33"/>
      <c r="WDZ14" s="33"/>
      <c r="WEA14" s="33"/>
      <c r="WEB14" s="33"/>
      <c r="WEC14" s="33"/>
      <c r="WED14" s="33"/>
      <c r="WEE14" s="33"/>
      <c r="WEF14" s="33"/>
      <c r="WEG14" s="33"/>
      <c r="WEH14" s="33"/>
      <c r="WEI14" s="33"/>
      <c r="WEJ14" s="33"/>
      <c r="WEK14" s="33"/>
      <c r="WEL14" s="33"/>
      <c r="WEM14" s="33"/>
      <c r="WEN14" s="33"/>
      <c r="WEO14" s="33"/>
      <c r="WEP14" s="33"/>
      <c r="WEQ14" s="33"/>
      <c r="WER14" s="33"/>
      <c r="WES14" s="33"/>
      <c r="WET14" s="33"/>
      <c r="WEU14" s="33"/>
      <c r="WEV14" s="33"/>
      <c r="WEW14" s="33"/>
      <c r="WEX14" s="33"/>
      <c r="WEY14" s="33"/>
      <c r="WEZ14" s="33"/>
      <c r="WFA14" s="33"/>
      <c r="WFB14" s="33"/>
      <c r="WFC14" s="33"/>
      <c r="WFD14" s="33"/>
      <c r="WFE14" s="33"/>
      <c r="WFF14" s="33"/>
      <c r="WFG14" s="33"/>
      <c r="WFH14" s="33"/>
      <c r="WFI14" s="33"/>
      <c r="WFJ14" s="33"/>
      <c r="WFK14" s="33"/>
      <c r="WFL14" s="33"/>
      <c r="WFM14" s="33"/>
      <c r="WFN14" s="33"/>
      <c r="WFO14" s="33"/>
      <c r="WFP14" s="33"/>
      <c r="WFQ14" s="33"/>
      <c r="WFR14" s="33"/>
      <c r="WFS14" s="33"/>
      <c r="WFT14" s="33"/>
      <c r="WFU14" s="33"/>
      <c r="WFV14" s="33"/>
      <c r="WFW14" s="33"/>
      <c r="WFX14" s="33"/>
      <c r="WFY14" s="33"/>
      <c r="WFZ14" s="33"/>
      <c r="WGA14" s="33"/>
      <c r="WGB14" s="33"/>
      <c r="WGC14" s="33"/>
      <c r="WGD14" s="33"/>
      <c r="WGE14" s="33"/>
      <c r="WGF14" s="33"/>
      <c r="WGG14" s="33"/>
      <c r="WGH14" s="33"/>
      <c r="WGI14" s="33"/>
      <c r="WGJ14" s="33"/>
      <c r="WGK14" s="33"/>
      <c r="WGL14" s="33"/>
      <c r="WGM14" s="33"/>
      <c r="WGN14" s="33"/>
      <c r="WGO14" s="33"/>
      <c r="WGP14" s="33"/>
      <c r="WGQ14" s="33"/>
      <c r="WGR14" s="33"/>
      <c r="WGS14" s="33"/>
      <c r="WGT14" s="33"/>
      <c r="WGU14" s="33"/>
      <c r="WGV14" s="33"/>
      <c r="WGW14" s="33"/>
      <c r="WGX14" s="33"/>
      <c r="WGY14" s="33"/>
      <c r="WGZ14" s="33"/>
      <c r="WHA14" s="33"/>
      <c r="WHB14" s="33"/>
      <c r="WHC14" s="33"/>
      <c r="WHD14" s="33"/>
      <c r="WHE14" s="33"/>
      <c r="WHF14" s="33"/>
      <c r="WHG14" s="33"/>
      <c r="WHH14" s="33"/>
      <c r="WHI14" s="33"/>
      <c r="WHJ14" s="33"/>
      <c r="WHK14" s="33"/>
      <c r="WHL14" s="33"/>
      <c r="WHM14" s="33"/>
      <c r="WHN14" s="33"/>
      <c r="WHO14" s="33"/>
      <c r="WHP14" s="33"/>
      <c r="WHQ14" s="33"/>
      <c r="WHR14" s="33"/>
      <c r="WHS14" s="33"/>
      <c r="WHT14" s="33"/>
      <c r="WHU14" s="33"/>
      <c r="WHV14" s="33"/>
      <c r="WHW14" s="33"/>
      <c r="WHX14" s="33"/>
      <c r="WHY14" s="33"/>
      <c r="WHZ14" s="33"/>
      <c r="WIA14" s="33"/>
      <c r="WIB14" s="33"/>
      <c r="WIC14" s="33"/>
      <c r="WID14" s="33"/>
      <c r="WIE14" s="33"/>
      <c r="WIF14" s="33"/>
      <c r="WIG14" s="33"/>
      <c r="WIH14" s="33"/>
      <c r="WII14" s="33"/>
      <c r="WIJ14" s="33"/>
      <c r="WIK14" s="33"/>
      <c r="WIL14" s="33"/>
      <c r="WIM14" s="33"/>
      <c r="WIN14" s="33"/>
      <c r="WIO14" s="33"/>
      <c r="WIP14" s="33"/>
      <c r="WIQ14" s="33"/>
      <c r="WIR14" s="33"/>
      <c r="WIS14" s="33"/>
      <c r="WIT14" s="33"/>
      <c r="WIU14" s="33"/>
      <c r="WIV14" s="33"/>
      <c r="WIW14" s="33"/>
      <c r="WIX14" s="33"/>
      <c r="WIY14" s="33"/>
      <c r="WIZ14" s="33"/>
      <c r="WJA14" s="33"/>
      <c r="WJB14" s="33"/>
      <c r="WJC14" s="33"/>
      <c r="WJD14" s="33"/>
      <c r="WJE14" s="33"/>
      <c r="WJF14" s="33"/>
      <c r="WJG14" s="33"/>
      <c r="WJH14" s="33"/>
      <c r="WJI14" s="33"/>
      <c r="WJJ14" s="33"/>
      <c r="WJK14" s="33"/>
      <c r="WJL14" s="33"/>
      <c r="WJM14" s="33"/>
      <c r="WJN14" s="33"/>
      <c r="WJO14" s="33"/>
      <c r="WJP14" s="33"/>
      <c r="WJQ14" s="33"/>
      <c r="WJR14" s="33"/>
      <c r="WJS14" s="33"/>
      <c r="WJT14" s="33"/>
      <c r="WJU14" s="33"/>
      <c r="WJV14" s="33"/>
      <c r="WJW14" s="33"/>
      <c r="WJX14" s="33"/>
      <c r="WJY14" s="33"/>
      <c r="WJZ14" s="33"/>
      <c r="WKA14" s="33"/>
      <c r="WKB14" s="33"/>
      <c r="WKC14" s="33"/>
      <c r="WKD14" s="33"/>
      <c r="WKE14" s="33"/>
      <c r="WKF14" s="33"/>
      <c r="WKG14" s="33"/>
      <c r="WKH14" s="33"/>
      <c r="WKI14" s="33"/>
      <c r="WKJ14" s="33"/>
      <c r="WKK14" s="33"/>
      <c r="WKL14" s="33"/>
      <c r="WKM14" s="33"/>
      <c r="WKN14" s="33"/>
      <c r="WKO14" s="33"/>
      <c r="WKP14" s="33"/>
      <c r="WKQ14" s="33"/>
      <c r="WKR14" s="33"/>
      <c r="WKS14" s="33"/>
      <c r="WKT14" s="33"/>
      <c r="WKU14" s="33"/>
      <c r="WKV14" s="33"/>
      <c r="WKW14" s="33"/>
      <c r="WKX14" s="33"/>
      <c r="WKY14" s="33"/>
      <c r="WKZ14" s="33"/>
      <c r="WLA14" s="33"/>
      <c r="WLB14" s="33"/>
      <c r="WLC14" s="33"/>
      <c r="WLD14" s="33"/>
      <c r="WLE14" s="33"/>
      <c r="WLF14" s="33"/>
      <c r="WLG14" s="33"/>
      <c r="WLH14" s="33"/>
      <c r="WLI14" s="33"/>
      <c r="WLJ14" s="33"/>
      <c r="WLK14" s="33"/>
      <c r="WLL14" s="33"/>
      <c r="WLM14" s="33"/>
      <c r="WLN14" s="33"/>
      <c r="WLO14" s="33"/>
      <c r="WLP14" s="33"/>
      <c r="WLQ14" s="33"/>
      <c r="WLR14" s="33"/>
      <c r="WLS14" s="33"/>
      <c r="WLT14" s="33"/>
      <c r="WLU14" s="33"/>
      <c r="WLV14" s="33"/>
      <c r="WLW14" s="33"/>
      <c r="WLX14" s="33"/>
      <c r="WLY14" s="33"/>
      <c r="WLZ14" s="33"/>
      <c r="WMA14" s="33"/>
      <c r="WMB14" s="33"/>
      <c r="WMC14" s="33"/>
      <c r="WMD14" s="33"/>
      <c r="WME14" s="33"/>
      <c r="WMF14" s="33"/>
      <c r="WMG14" s="33"/>
      <c r="WMH14" s="33"/>
      <c r="WMI14" s="33"/>
      <c r="WMJ14" s="33"/>
      <c r="WMK14" s="33"/>
      <c r="WML14" s="33"/>
      <c r="WMM14" s="33"/>
      <c r="WMN14" s="33"/>
      <c r="WMO14" s="33"/>
      <c r="WMP14" s="33"/>
      <c r="WMQ14" s="33"/>
      <c r="WMR14" s="33"/>
      <c r="WMS14" s="33"/>
      <c r="WMT14" s="33"/>
      <c r="WMU14" s="33"/>
      <c r="WMV14" s="33"/>
      <c r="WMW14" s="33"/>
      <c r="WMX14" s="33"/>
      <c r="WMY14" s="33"/>
      <c r="WMZ14" s="33"/>
      <c r="WNA14" s="33"/>
      <c r="WNB14" s="33"/>
      <c r="WNC14" s="33"/>
      <c r="WND14" s="33"/>
      <c r="WNE14" s="33"/>
      <c r="WNF14" s="33"/>
      <c r="WNG14" s="33"/>
      <c r="WNH14" s="33"/>
      <c r="WNI14" s="33"/>
      <c r="WNJ14" s="33"/>
      <c r="WNK14" s="33"/>
      <c r="WNL14" s="33"/>
      <c r="WNM14" s="33"/>
      <c r="WNN14" s="33"/>
      <c r="WNO14" s="33"/>
      <c r="WNP14" s="33"/>
      <c r="WNQ14" s="33"/>
      <c r="WNR14" s="33"/>
      <c r="WNS14" s="33"/>
      <c r="WNT14" s="33"/>
      <c r="WNU14" s="33"/>
      <c r="WNV14" s="33"/>
      <c r="WNW14" s="33"/>
      <c r="WNX14" s="33"/>
      <c r="WNY14" s="33"/>
      <c r="WNZ14" s="33"/>
      <c r="WOA14" s="33"/>
      <c r="WOB14" s="33"/>
      <c r="WOC14" s="33"/>
      <c r="WOD14" s="33"/>
      <c r="WOE14" s="33"/>
      <c r="WOF14" s="33"/>
      <c r="WOG14" s="33"/>
      <c r="WOH14" s="33"/>
      <c r="WOI14" s="33"/>
      <c r="WOJ14" s="33"/>
      <c r="WOK14" s="33"/>
      <c r="WOL14" s="33"/>
      <c r="WOM14" s="33"/>
      <c r="WON14" s="33"/>
      <c r="WOO14" s="33"/>
      <c r="WOP14" s="33"/>
      <c r="WOQ14" s="33"/>
      <c r="WOR14" s="33"/>
      <c r="WOS14" s="33"/>
      <c r="WOT14" s="33"/>
      <c r="WOU14" s="33"/>
      <c r="WOV14" s="33"/>
      <c r="WOW14" s="33"/>
      <c r="WOX14" s="33"/>
      <c r="WOY14" s="33"/>
      <c r="WOZ14" s="33"/>
      <c r="WPA14" s="33"/>
      <c r="WPB14" s="33"/>
      <c r="WPC14" s="33"/>
      <c r="WPD14" s="33"/>
      <c r="WPE14" s="33"/>
      <c r="WPF14" s="33"/>
      <c r="WPG14" s="33"/>
      <c r="WPH14" s="33"/>
      <c r="WPI14" s="33"/>
      <c r="WPJ14" s="33"/>
      <c r="WPK14" s="33"/>
      <c r="WPL14" s="33"/>
      <c r="WPM14" s="33"/>
      <c r="WPN14" s="33"/>
      <c r="WPO14" s="33"/>
      <c r="WPP14" s="33"/>
      <c r="WPQ14" s="33"/>
      <c r="WPR14" s="33"/>
      <c r="WPS14" s="33"/>
      <c r="WPT14" s="33"/>
      <c r="WPU14" s="33"/>
      <c r="WPV14" s="33"/>
      <c r="WPW14" s="33"/>
      <c r="WPX14" s="33"/>
      <c r="WPY14" s="33"/>
      <c r="WPZ14" s="33"/>
      <c r="WQA14" s="33"/>
      <c r="WQB14" s="33"/>
      <c r="WQC14" s="33"/>
      <c r="WQD14" s="33"/>
      <c r="WQE14" s="33"/>
      <c r="WQF14" s="33"/>
      <c r="WQG14" s="33"/>
      <c r="WQH14" s="33"/>
      <c r="WQI14" s="33"/>
      <c r="WQJ14" s="33"/>
      <c r="WQK14" s="33"/>
      <c r="WQL14" s="33"/>
      <c r="WQM14" s="33"/>
      <c r="WQN14" s="33"/>
      <c r="WQO14" s="33"/>
      <c r="WQP14" s="33"/>
      <c r="WQQ14" s="33"/>
      <c r="WQR14" s="33"/>
      <c r="WQS14" s="33"/>
      <c r="WQT14" s="33"/>
      <c r="WQU14" s="33"/>
      <c r="WQV14" s="33"/>
      <c r="WQW14" s="33"/>
      <c r="WQX14" s="33"/>
      <c r="WQY14" s="33"/>
      <c r="WQZ14" s="33"/>
      <c r="WRA14" s="33"/>
      <c r="WRB14" s="33"/>
      <c r="WRC14" s="33"/>
      <c r="WRD14" s="33"/>
      <c r="WRE14" s="33"/>
      <c r="WRF14" s="33"/>
      <c r="WRG14" s="33"/>
      <c r="WRH14" s="33"/>
      <c r="WRI14" s="33"/>
      <c r="WRJ14" s="33"/>
      <c r="WRK14" s="33"/>
      <c r="WRL14" s="33"/>
      <c r="WRM14" s="33"/>
      <c r="WRN14" s="33"/>
      <c r="WRO14" s="33"/>
      <c r="WRP14" s="33"/>
      <c r="WRQ14" s="33"/>
      <c r="WRR14" s="33"/>
      <c r="WRS14" s="33"/>
      <c r="WRT14" s="33"/>
      <c r="WRU14" s="33"/>
      <c r="WRV14" s="33"/>
      <c r="WRW14" s="33"/>
      <c r="WRX14" s="33"/>
      <c r="WRY14" s="33"/>
      <c r="WRZ14" s="33"/>
      <c r="WSA14" s="33"/>
      <c r="WSB14" s="33"/>
      <c r="WSC14" s="33"/>
      <c r="WSD14" s="33"/>
      <c r="WSE14" s="33"/>
      <c r="WSF14" s="33"/>
      <c r="WSG14" s="33"/>
      <c r="WSH14" s="33"/>
      <c r="WSI14" s="33"/>
      <c r="WSJ14" s="33"/>
      <c r="WSK14" s="33"/>
      <c r="WSL14" s="33"/>
      <c r="WSM14" s="33"/>
      <c r="WSN14" s="33"/>
      <c r="WSO14" s="33"/>
      <c r="WSP14" s="33"/>
      <c r="WSQ14" s="33"/>
      <c r="WSR14" s="33"/>
      <c r="WSS14" s="33"/>
      <c r="WST14" s="33"/>
      <c r="WSU14" s="33"/>
      <c r="WSV14" s="33"/>
      <c r="WSW14" s="33"/>
      <c r="WSX14" s="33"/>
      <c r="WSY14" s="33"/>
      <c r="WSZ14" s="33"/>
      <c r="WTA14" s="33"/>
      <c r="WTB14" s="33"/>
      <c r="WTC14" s="33"/>
      <c r="WTD14" s="33"/>
      <c r="WTE14" s="33"/>
      <c r="WTF14" s="33"/>
      <c r="WTG14" s="33"/>
      <c r="WTH14" s="33"/>
      <c r="WTI14" s="33"/>
      <c r="WTJ14" s="33"/>
      <c r="WTK14" s="33"/>
      <c r="WTL14" s="33"/>
      <c r="WTM14" s="33"/>
      <c r="WTN14" s="33"/>
      <c r="WTO14" s="33"/>
      <c r="WTP14" s="33"/>
      <c r="WTQ14" s="33"/>
      <c r="WTR14" s="33"/>
      <c r="WTS14" s="33"/>
      <c r="WTT14" s="33"/>
      <c r="WTU14" s="33"/>
      <c r="WTV14" s="33"/>
      <c r="WTW14" s="33"/>
      <c r="WTX14" s="33"/>
      <c r="WTY14" s="33"/>
      <c r="WTZ14" s="33"/>
      <c r="WUA14" s="33"/>
      <c r="WUB14" s="33"/>
      <c r="WUC14" s="33"/>
      <c r="WUD14" s="33"/>
      <c r="WUE14" s="33"/>
      <c r="WUF14" s="33"/>
      <c r="WUG14" s="33"/>
      <c r="WUH14" s="33"/>
      <c r="WUI14" s="33"/>
      <c r="WUJ14" s="33"/>
      <c r="WUK14" s="33"/>
      <c r="WUL14" s="33"/>
      <c r="WUM14" s="33"/>
      <c r="WUN14" s="33"/>
      <c r="WUO14" s="33"/>
      <c r="WUP14" s="33"/>
      <c r="WUQ14" s="33"/>
      <c r="WUR14" s="33"/>
      <c r="WUS14" s="33"/>
      <c r="WUT14" s="33"/>
      <c r="WUU14" s="33"/>
      <c r="WUV14" s="33"/>
      <c r="WUW14" s="33"/>
      <c r="WUX14" s="33"/>
      <c r="WUY14" s="33"/>
      <c r="WUZ14" s="33"/>
      <c r="WVA14" s="33"/>
      <c r="WVB14" s="33"/>
      <c r="WVC14" s="33"/>
      <c r="WVD14" s="33"/>
      <c r="WVE14" s="33"/>
      <c r="WVF14" s="33"/>
      <c r="WVG14" s="33"/>
      <c r="WVH14" s="33"/>
      <c r="WVI14" s="33"/>
      <c r="WVJ14" s="33"/>
      <c r="WVK14" s="33"/>
      <c r="WVL14" s="33"/>
      <c r="WVM14" s="33"/>
      <c r="WVN14" s="33"/>
      <c r="WVO14" s="33"/>
      <c r="WVP14" s="33"/>
      <c r="WVQ14" s="33"/>
      <c r="WVR14" s="33"/>
      <c r="WVS14" s="33"/>
      <c r="WVT14" s="33"/>
      <c r="WVU14" s="33"/>
      <c r="WVV14" s="33"/>
      <c r="WVW14" s="33"/>
      <c r="WVX14" s="33"/>
      <c r="WVY14" s="33"/>
      <c r="WVZ14" s="33"/>
      <c r="WWA14" s="33"/>
      <c r="WWB14" s="33"/>
      <c r="WWC14" s="33"/>
      <c r="WWD14" s="33"/>
      <c r="WWE14" s="33"/>
      <c r="WWF14" s="33"/>
      <c r="WWG14" s="33"/>
      <c r="WWH14" s="33"/>
      <c r="WWI14" s="33"/>
      <c r="WWJ14" s="33"/>
      <c r="WWK14" s="33"/>
      <c r="WWL14" s="33"/>
      <c r="WWM14" s="33"/>
      <c r="WWN14" s="33"/>
      <c r="WWO14" s="33"/>
      <c r="WWP14" s="33"/>
      <c r="WWQ14" s="33"/>
      <c r="WWR14" s="33"/>
      <c r="WWS14" s="33"/>
      <c r="WWT14" s="33"/>
      <c r="WWU14" s="33"/>
      <c r="WWV14" s="33"/>
      <c r="WWW14" s="33"/>
      <c r="WWX14" s="33"/>
      <c r="WWY14" s="33"/>
      <c r="WWZ14" s="33"/>
      <c r="WXA14" s="33"/>
      <c r="WXB14" s="33"/>
      <c r="WXC14" s="33"/>
      <c r="WXD14" s="33"/>
      <c r="WXE14" s="33"/>
      <c r="WXF14" s="33"/>
      <c r="WXG14" s="33"/>
      <c r="WXH14" s="33"/>
      <c r="WXI14" s="33"/>
      <c r="WXJ14" s="33"/>
      <c r="WXK14" s="33"/>
      <c r="WXL14" s="33"/>
      <c r="WXM14" s="33"/>
      <c r="WXN14" s="33"/>
      <c r="WXO14" s="33"/>
      <c r="WXP14" s="33"/>
      <c r="WXQ14" s="33"/>
      <c r="WXR14" s="33"/>
      <c r="WXS14" s="33"/>
      <c r="WXT14" s="33"/>
      <c r="WXU14" s="33"/>
      <c r="WXV14" s="33"/>
      <c r="WXW14" s="33"/>
      <c r="WXX14" s="33"/>
      <c r="WXY14" s="33"/>
      <c r="WXZ14" s="33"/>
      <c r="WYA14" s="33"/>
      <c r="WYB14" s="33"/>
      <c r="WYC14" s="33"/>
      <c r="WYD14" s="33"/>
      <c r="WYE14" s="33"/>
      <c r="WYF14" s="33"/>
      <c r="WYG14" s="33"/>
      <c r="WYH14" s="33"/>
      <c r="WYI14" s="33"/>
      <c r="WYJ14" s="33"/>
      <c r="WYK14" s="33"/>
      <c r="WYL14" s="33"/>
      <c r="WYM14" s="33"/>
      <c r="WYN14" s="33"/>
      <c r="WYO14" s="33"/>
      <c r="WYP14" s="33"/>
      <c r="WYQ14" s="33"/>
      <c r="WYR14" s="33"/>
      <c r="WYS14" s="33"/>
      <c r="WYT14" s="33"/>
      <c r="WYU14" s="33"/>
      <c r="WYV14" s="33"/>
      <c r="WYW14" s="33"/>
      <c r="WYX14" s="33"/>
      <c r="WYY14" s="33"/>
      <c r="WYZ14" s="33"/>
      <c r="WZA14" s="33"/>
      <c r="WZB14" s="33"/>
      <c r="WZC14" s="33"/>
      <c r="WZD14" s="33"/>
      <c r="WZE14" s="33"/>
      <c r="WZF14" s="33"/>
      <c r="WZG14" s="33"/>
      <c r="WZH14" s="33"/>
      <c r="WZI14" s="33"/>
      <c r="WZJ14" s="33"/>
      <c r="WZK14" s="33"/>
      <c r="WZL14" s="33"/>
      <c r="WZM14" s="33"/>
      <c r="WZN14" s="33"/>
      <c r="WZO14" s="33"/>
      <c r="WZP14" s="33"/>
      <c r="WZQ14" s="33"/>
      <c r="WZR14" s="33"/>
      <c r="WZS14" s="33"/>
      <c r="WZT14" s="33"/>
      <c r="WZU14" s="33"/>
      <c r="WZV14" s="33"/>
      <c r="WZW14" s="33"/>
      <c r="WZX14" s="33"/>
      <c r="WZY14" s="33"/>
      <c r="WZZ14" s="33"/>
      <c r="XAA14" s="33"/>
      <c r="XAB14" s="33"/>
      <c r="XAC14" s="33"/>
      <c r="XAD14" s="33"/>
      <c r="XAE14" s="33"/>
      <c r="XAF14" s="33"/>
      <c r="XAG14" s="33"/>
      <c r="XAH14" s="33"/>
      <c r="XAI14" s="33"/>
      <c r="XAJ14" s="33"/>
      <c r="XAK14" s="33"/>
      <c r="XAL14" s="33"/>
      <c r="XAM14" s="33"/>
      <c r="XAN14" s="33"/>
      <c r="XAO14" s="33"/>
      <c r="XAP14" s="33"/>
      <c r="XAQ14" s="33"/>
      <c r="XAR14" s="33"/>
      <c r="XAS14" s="33"/>
      <c r="XAT14" s="33"/>
      <c r="XAU14" s="33"/>
      <c r="XAV14" s="33"/>
      <c r="XAW14" s="33"/>
      <c r="XAX14" s="33"/>
      <c r="XAY14" s="33"/>
      <c r="XAZ14" s="33"/>
      <c r="XBA14" s="33"/>
      <c r="XBB14" s="33"/>
      <c r="XBC14" s="33"/>
      <c r="XBD14" s="33"/>
      <c r="XBE14" s="33"/>
      <c r="XBF14" s="33"/>
      <c r="XBG14" s="33"/>
      <c r="XBH14" s="33"/>
      <c r="XBI14" s="33"/>
      <c r="XBJ14" s="33"/>
      <c r="XBK14" s="33"/>
      <c r="XBL14" s="33"/>
      <c r="XBM14" s="33"/>
      <c r="XBN14" s="33"/>
      <c r="XBO14" s="33"/>
      <c r="XBP14" s="33"/>
      <c r="XBQ14" s="33"/>
      <c r="XBR14" s="33"/>
      <c r="XBS14" s="33"/>
      <c r="XBT14" s="33"/>
      <c r="XBU14" s="33"/>
      <c r="XBV14" s="33"/>
      <c r="XBW14" s="33"/>
      <c r="XBX14" s="33"/>
      <c r="XBY14" s="33"/>
      <c r="XBZ14" s="33"/>
      <c r="XCA14" s="33"/>
      <c r="XCB14" s="33"/>
      <c r="XCC14" s="33"/>
      <c r="XCD14" s="33"/>
      <c r="XCE14" s="33"/>
      <c r="XCF14" s="33"/>
      <c r="XCG14" s="33"/>
      <c r="XCH14" s="33"/>
      <c r="XCI14" s="33"/>
      <c r="XCJ14" s="33"/>
      <c r="XCK14" s="33"/>
      <c r="XCL14" s="33"/>
      <c r="XCM14" s="33"/>
      <c r="XCN14" s="33"/>
      <c r="XCO14" s="33"/>
      <c r="XCP14" s="33"/>
      <c r="XCQ14" s="33"/>
      <c r="XCR14" s="33"/>
      <c r="XCS14" s="33"/>
      <c r="XCT14" s="33"/>
      <c r="XCU14" s="33"/>
      <c r="XCV14" s="33"/>
      <c r="XCW14" s="33"/>
      <c r="XCX14" s="33"/>
      <c r="XCY14" s="33"/>
      <c r="XCZ14" s="33"/>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c r="XDZ14" s="33"/>
      <c r="XEA14" s="33"/>
      <c r="XEB14" s="33"/>
      <c r="XEC14" s="33"/>
      <c r="XED14" s="33"/>
      <c r="XEE14" s="33"/>
      <c r="XEF14" s="33"/>
      <c r="XEG14" s="33"/>
      <c r="XEH14" s="33"/>
      <c r="XEI14" s="33"/>
      <c r="XEJ14" s="33"/>
      <c r="XEK14" s="33"/>
      <c r="XEL14" s="33"/>
      <c r="XEM14" s="33"/>
      <c r="XEN14" s="33"/>
      <c r="XEO14" s="33"/>
      <c r="XEP14" s="33"/>
      <c r="XEQ14" s="33"/>
      <c r="XER14" s="33"/>
      <c r="XES14" s="33"/>
      <c r="XET14" s="33"/>
      <c r="XEU14" s="33"/>
      <c r="XEV14" s="33"/>
      <c r="XEW14" s="33"/>
      <c r="XEX14" s="33"/>
      <c r="XEY14" s="33"/>
      <c r="XEZ14" s="33"/>
      <c r="XFA14" s="33"/>
      <c r="XFB14" s="33"/>
      <c r="XFC14" s="33"/>
    </row>
    <row r="15" spans="1:16383" s="37" customFormat="1" x14ac:dyDescent="0.35">
      <c r="A15" s="33"/>
      <c r="B15" s="33"/>
      <c r="C15" s="33" t="s">
        <v>148</v>
      </c>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3"/>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3"/>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3"/>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3"/>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3"/>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J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3"/>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3"/>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3"/>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3"/>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3"/>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3"/>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3"/>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3"/>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3"/>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3"/>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3"/>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3"/>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3"/>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3"/>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3"/>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3"/>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3"/>
      <c r="BZS15" s="33"/>
      <c r="BZT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3"/>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3"/>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3"/>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3"/>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3"/>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3"/>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3"/>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3"/>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3"/>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3"/>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3"/>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3"/>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3"/>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3"/>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3"/>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3"/>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D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3"/>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3"/>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3"/>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3"/>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3"/>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3"/>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3"/>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3"/>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3"/>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3"/>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3"/>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3"/>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3"/>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3"/>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3"/>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3"/>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3"/>
      <c r="FAK15" s="33"/>
      <c r="FAL15" s="33"/>
      <c r="FAM15" s="33"/>
      <c r="FAN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3"/>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3"/>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3"/>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3"/>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3"/>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3"/>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3"/>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3"/>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3"/>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3"/>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3"/>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3"/>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3"/>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3"/>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3"/>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3"/>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X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3"/>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3"/>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3"/>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3"/>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3"/>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3"/>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3"/>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3"/>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3"/>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3"/>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3"/>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3"/>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3"/>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3"/>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3"/>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3"/>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3"/>
      <c r="IBC15" s="33"/>
      <c r="IBD15" s="33"/>
      <c r="IBE15" s="33"/>
      <c r="IBF15" s="33"/>
      <c r="IBG15" s="33"/>
      <c r="IBH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3"/>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3"/>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3"/>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3"/>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3"/>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3"/>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3"/>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3"/>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3"/>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3"/>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3"/>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3"/>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3"/>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3"/>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3"/>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3"/>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R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3"/>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3"/>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3"/>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3"/>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3"/>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3"/>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3"/>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3"/>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3"/>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3"/>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3"/>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3"/>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3"/>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3"/>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3"/>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3"/>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3"/>
      <c r="LBU15" s="33"/>
      <c r="LBV15" s="33"/>
      <c r="LBW15" s="33"/>
      <c r="LBX15" s="33"/>
      <c r="LBY15" s="33"/>
      <c r="LBZ15" s="33"/>
      <c r="LCA15" s="33"/>
      <c r="LCB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3"/>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3"/>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3"/>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3"/>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3"/>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3"/>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3"/>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3"/>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3"/>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3"/>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3"/>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3"/>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3"/>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3"/>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3"/>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3"/>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L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3"/>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3"/>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3"/>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3"/>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3"/>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3"/>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3"/>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3"/>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3"/>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3"/>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3"/>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3"/>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3"/>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3"/>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3"/>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3"/>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3"/>
      <c r="OCM15" s="33"/>
      <c r="OCN15" s="33"/>
      <c r="OCO15" s="33"/>
      <c r="OCP15" s="33"/>
      <c r="OCQ15" s="33"/>
      <c r="OCR15" s="33"/>
      <c r="OCS15" s="33"/>
      <c r="OCT15" s="33"/>
      <c r="OCU15" s="33"/>
      <c r="OCV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3"/>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3"/>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3"/>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3"/>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3"/>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3"/>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3"/>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3"/>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3"/>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3"/>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3"/>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3"/>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3"/>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3"/>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3"/>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3"/>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F15" s="33"/>
      <c r="PQG15" s="33"/>
      <c r="PQH15" s="33"/>
      <c r="PQI15" s="33"/>
      <c r="PQJ15" s="33"/>
      <c r="PQK15" s="33"/>
      <c r="PQL15" s="33"/>
      <c r="PQM15" s="33"/>
      <c r="PQN15" s="33"/>
      <c r="PQO15" s="33"/>
      <c r="PQP15" s="33"/>
      <c r="PQQ15" s="33"/>
      <c r="PQR15" s="33"/>
      <c r="PQS15" s="33"/>
      <c r="PQT15" s="33"/>
      <c r="PQU15" s="33"/>
      <c r="PQV15" s="33"/>
      <c r="PQW15" s="33"/>
      <c r="PQX15" s="33"/>
      <c r="PQY15" s="33"/>
      <c r="PQZ15" s="33"/>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3"/>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3"/>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3"/>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3"/>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3"/>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3"/>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3"/>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3"/>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3"/>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3"/>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3"/>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3"/>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3"/>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3"/>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3"/>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3"/>
      <c r="RDE15" s="33"/>
      <c r="RDF15" s="33"/>
      <c r="RDG15" s="33"/>
      <c r="RDH15" s="33"/>
      <c r="RDI15" s="33"/>
      <c r="RDJ15" s="33"/>
      <c r="RDK15" s="33"/>
      <c r="RDL15" s="33"/>
      <c r="RDM15" s="33"/>
      <c r="RDN15" s="33"/>
      <c r="RDO15" s="33"/>
      <c r="RDP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3"/>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3"/>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3"/>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3"/>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3"/>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3"/>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3"/>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3"/>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3"/>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3"/>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3"/>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3"/>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3"/>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3"/>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3"/>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3"/>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QZ15" s="33"/>
      <c r="SRA15" s="33"/>
      <c r="SRB15" s="33"/>
      <c r="SRC15" s="33"/>
      <c r="SRD15" s="33"/>
      <c r="SRE15" s="33"/>
      <c r="SRF15" s="33"/>
      <c r="SRG15" s="33"/>
      <c r="SRH15" s="33"/>
      <c r="SRI15" s="33"/>
      <c r="SRJ15" s="33"/>
      <c r="SRK15" s="33"/>
      <c r="SRL15" s="33"/>
      <c r="SRM15" s="33"/>
      <c r="SRN15" s="33"/>
      <c r="SRO15" s="33"/>
      <c r="SRP15" s="33"/>
      <c r="SRQ15" s="33"/>
      <c r="SRR15" s="33"/>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3"/>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3"/>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3"/>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3"/>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3"/>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3"/>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3"/>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3"/>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3"/>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3"/>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3"/>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3"/>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3"/>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3"/>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3"/>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3"/>
      <c r="UDW15" s="33"/>
      <c r="UDX15" s="33"/>
      <c r="UDY15" s="33"/>
      <c r="UDZ15" s="33"/>
      <c r="UEA15" s="33"/>
      <c r="UEB15" s="33"/>
      <c r="UEC15" s="33"/>
      <c r="UED15" s="33"/>
      <c r="UEE15" s="33"/>
      <c r="UEF15" s="33"/>
      <c r="UEG15" s="33"/>
      <c r="UEH15" s="33"/>
      <c r="UEI15" s="33"/>
      <c r="UEJ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3"/>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3"/>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3"/>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3"/>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3"/>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3"/>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3"/>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3"/>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3"/>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3"/>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3"/>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3"/>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3"/>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3"/>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3"/>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3"/>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T15" s="33"/>
      <c r="VRU15" s="33"/>
      <c r="VRV15" s="33"/>
      <c r="VRW15" s="33"/>
      <c r="VRX15" s="33"/>
      <c r="VRY15" s="33"/>
      <c r="VRZ15" s="33"/>
      <c r="VSA15" s="33"/>
      <c r="VSB15" s="33"/>
      <c r="VSC15" s="33"/>
      <c r="VSD15" s="33"/>
      <c r="VSE15" s="33"/>
      <c r="VSF15" s="33"/>
      <c r="VSG15" s="33"/>
      <c r="VSH15" s="33"/>
      <c r="VSI15" s="33"/>
      <c r="VSJ15" s="33"/>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3"/>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3"/>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3"/>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3"/>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3"/>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3"/>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3"/>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3"/>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3"/>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3"/>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3"/>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3"/>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3"/>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3"/>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3"/>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c r="XDZ15" s="33"/>
      <c r="XEA15" s="33"/>
      <c r="XEB15" s="33"/>
      <c r="XEC15" s="33"/>
      <c r="XED15" s="33"/>
      <c r="XEE15" s="33"/>
      <c r="XEF15" s="33"/>
      <c r="XEG15" s="33"/>
      <c r="XEH15" s="33"/>
      <c r="XEI15" s="33"/>
      <c r="XEJ15" s="33"/>
      <c r="XEK15" s="33"/>
      <c r="XEL15" s="33"/>
      <c r="XEM15" s="33"/>
      <c r="XEN15" s="33"/>
      <c r="XEO15" s="33"/>
      <c r="XEP15" s="33"/>
      <c r="XEQ15" s="33"/>
      <c r="XER15" s="33"/>
      <c r="XES15" s="33"/>
      <c r="XET15" s="33"/>
      <c r="XEU15" s="33"/>
      <c r="XEV15" s="33"/>
      <c r="XEW15" s="33"/>
      <c r="XEX15" s="33"/>
      <c r="XEY15" s="33"/>
      <c r="XEZ15" s="33"/>
      <c r="XFA15" s="33"/>
      <c r="XFB15" s="33"/>
      <c r="XFC15" s="33"/>
    </row>
    <row r="16" spans="1:16383" ht="33" customHeight="1" x14ac:dyDescent="0.35">
      <c r="A16" s="40">
        <v>1</v>
      </c>
      <c r="B16" s="8" t="s">
        <v>7</v>
      </c>
      <c r="C16" s="9"/>
      <c r="D16" s="9"/>
      <c r="E16" s="9"/>
      <c r="F16" s="10"/>
    </row>
    <row r="18" spans="1:81" ht="26" x14ac:dyDescent="0.35">
      <c r="B18" s="18" t="s">
        <v>71</v>
      </c>
      <c r="C18" s="18" t="s">
        <v>8</v>
      </c>
      <c r="D18" s="18" t="s">
        <v>72</v>
      </c>
      <c r="E18" s="18" t="s">
        <v>73</v>
      </c>
      <c r="F18" s="18" t="s">
        <v>9</v>
      </c>
      <c r="G18" s="18" t="s">
        <v>74</v>
      </c>
      <c r="H18" s="18" t="s">
        <v>10</v>
      </c>
      <c r="I18" s="18" t="s">
        <v>11</v>
      </c>
      <c r="J18" s="18" t="s">
        <v>12</v>
      </c>
      <c r="K18" s="18" t="s">
        <v>13</v>
      </c>
      <c r="L18" s="18" t="s">
        <v>14</v>
      </c>
      <c r="M18" s="46" t="s">
        <v>137</v>
      </c>
      <c r="N18" s="46" t="s">
        <v>141</v>
      </c>
      <c r="O18" s="11"/>
      <c r="P18" s="30" t="s">
        <v>15</v>
      </c>
      <c r="Q18" s="19"/>
      <c r="R18" s="19"/>
      <c r="S18" s="19"/>
      <c r="T18" s="19"/>
      <c r="U18" s="19"/>
      <c r="V18" s="19"/>
      <c r="W18" s="19"/>
      <c r="X18" s="19"/>
      <c r="Y18" s="24"/>
      <c r="Z18" s="24"/>
      <c r="AA18" s="24"/>
      <c r="AB18" s="24"/>
      <c r="AC18" s="24"/>
      <c r="AD18" s="24"/>
      <c r="AE18" s="24"/>
      <c r="AF18" s="24"/>
    </row>
    <row r="19" spans="1:81" x14ac:dyDescent="0.35">
      <c r="B19" s="12"/>
      <c r="C19" s="12"/>
      <c r="D19" s="12"/>
      <c r="E19" s="20"/>
      <c r="F19" s="22" t="s">
        <v>146</v>
      </c>
      <c r="G19" s="12"/>
      <c r="H19" s="12"/>
      <c r="I19" s="21" t="s">
        <v>69</v>
      </c>
      <c r="J19" s="12" t="s">
        <v>69</v>
      </c>
      <c r="K19" s="12"/>
      <c r="L19" s="22"/>
      <c r="M19" s="12"/>
      <c r="N19" s="12"/>
      <c r="P19" s="31">
        <v>1</v>
      </c>
      <c r="Q19" s="31"/>
      <c r="R19" s="19"/>
      <c r="S19" s="31">
        <v>2</v>
      </c>
      <c r="T19" s="31"/>
      <c r="U19" s="19"/>
      <c r="V19" s="31">
        <v>3</v>
      </c>
      <c r="W19" s="31"/>
      <c r="X19" s="19"/>
      <c r="Y19" s="23"/>
      <c r="Z19" s="23"/>
      <c r="AA19" s="23"/>
      <c r="AB19" s="23"/>
      <c r="AC19" s="23"/>
      <c r="AD19" s="23"/>
      <c r="AE19" s="23"/>
      <c r="AF19" s="23"/>
    </row>
    <row r="20" spans="1:81" x14ac:dyDescent="0.35">
      <c r="E20" s="42"/>
      <c r="F20" s="16"/>
      <c r="I20" s="2"/>
      <c r="J20" s="1"/>
      <c r="L20" s="16"/>
      <c r="P20" s="19"/>
      <c r="Q20" s="19"/>
      <c r="R20" s="19"/>
      <c r="S20" s="19"/>
      <c r="T20" s="19"/>
      <c r="U20" s="19"/>
      <c r="V20" s="19"/>
      <c r="W20" s="19"/>
      <c r="X20" s="19"/>
      <c r="Y20" s="23"/>
      <c r="Z20" s="23"/>
      <c r="AA20" s="23"/>
      <c r="AB20" s="23"/>
      <c r="AC20" s="23"/>
      <c r="AD20" s="23"/>
      <c r="AE20" s="23"/>
      <c r="AF20" s="23"/>
    </row>
    <row r="22" spans="1:81" x14ac:dyDescent="0.35">
      <c r="A22" s="40">
        <v>2</v>
      </c>
      <c r="B22" s="8" t="s">
        <v>18</v>
      </c>
      <c r="C22" s="14"/>
      <c r="D22" s="14"/>
      <c r="E22" s="14"/>
    </row>
    <row r="24" spans="1:81" ht="42" x14ac:dyDescent="0.35">
      <c r="B24" s="32" t="s">
        <v>19</v>
      </c>
      <c r="C24" s="32" t="s">
        <v>20</v>
      </c>
      <c r="D24" s="32" t="s">
        <v>77</v>
      </c>
      <c r="E24" s="32" t="s">
        <v>78</v>
      </c>
      <c r="F24" s="32" t="s">
        <v>79</v>
      </c>
      <c r="G24" s="32" t="s">
        <v>21</v>
      </c>
      <c r="H24" s="32" t="s">
        <v>80</v>
      </c>
      <c r="I24" s="32" t="s">
        <v>81</v>
      </c>
      <c r="J24" s="32" t="s">
        <v>82</v>
      </c>
      <c r="K24" s="32" t="s">
        <v>22</v>
      </c>
      <c r="L24" s="32" t="s">
        <v>23</v>
      </c>
      <c r="M24" s="32" t="s">
        <v>24</v>
      </c>
      <c r="N24" s="32" t="s">
        <v>25</v>
      </c>
      <c r="O24" s="32" t="s">
        <v>26</v>
      </c>
      <c r="P24" s="32" t="s">
        <v>27</v>
      </c>
      <c r="Q24" s="32" t="s">
        <v>28</v>
      </c>
      <c r="R24" s="32" t="s">
        <v>29</v>
      </c>
      <c r="S24" s="32" t="s">
        <v>30</v>
      </c>
      <c r="T24" s="32" t="s">
        <v>31</v>
      </c>
      <c r="U24" s="32" t="s">
        <v>32</v>
      </c>
      <c r="V24" s="32" t="s">
        <v>33</v>
      </c>
      <c r="W24" s="32" t="s">
        <v>34</v>
      </c>
      <c r="X24" s="32" t="s">
        <v>35</v>
      </c>
      <c r="Y24" s="32" t="s">
        <v>36</v>
      </c>
      <c r="Z24" s="32" t="s">
        <v>37</v>
      </c>
      <c r="AA24" s="32" t="s">
        <v>38</v>
      </c>
      <c r="AB24" s="32" t="s">
        <v>39</v>
      </c>
      <c r="AC24" s="32" t="s">
        <v>83</v>
      </c>
      <c r="AD24" s="32" t="s">
        <v>84</v>
      </c>
      <c r="AE24" s="32" t="s">
        <v>85</v>
      </c>
      <c r="AF24" s="32" t="s">
        <v>86</v>
      </c>
      <c r="AG24" s="32" t="s">
        <v>87</v>
      </c>
      <c r="AH24" s="32" t="s">
        <v>88</v>
      </c>
      <c r="AI24" s="32" t="s">
        <v>89</v>
      </c>
      <c r="AJ24" s="32" t="s">
        <v>90</v>
      </c>
      <c r="AK24" s="32" t="s">
        <v>91</v>
      </c>
      <c r="AL24" s="32" t="s">
        <v>92</v>
      </c>
      <c r="AM24" s="32" t="s">
        <v>93</v>
      </c>
      <c r="AN24" s="32" t="s">
        <v>94</v>
      </c>
      <c r="AO24" s="32" t="s">
        <v>95</v>
      </c>
      <c r="AP24" s="32" t="s">
        <v>96</v>
      </c>
      <c r="AQ24" s="32" t="s">
        <v>40</v>
      </c>
      <c r="AR24" s="32" t="s">
        <v>97</v>
      </c>
      <c r="AS24" s="32" t="s">
        <v>98</v>
      </c>
      <c r="AT24" s="32" t="s">
        <v>99</v>
      </c>
      <c r="AU24" s="32" t="s">
        <v>100</v>
      </c>
      <c r="AV24" s="32" t="s">
        <v>101</v>
      </c>
      <c r="AW24" s="32" t="s">
        <v>102</v>
      </c>
      <c r="AX24" s="32" t="s">
        <v>103</v>
      </c>
      <c r="AY24" s="32" t="s">
        <v>107</v>
      </c>
      <c r="AZ24" s="32" t="s">
        <v>51</v>
      </c>
      <c r="BA24" s="32" t="s">
        <v>108</v>
      </c>
      <c r="BB24" s="32" t="s">
        <v>109</v>
      </c>
      <c r="BC24" s="32" t="s">
        <v>70</v>
      </c>
      <c r="BD24" s="32" t="s">
        <v>104</v>
      </c>
      <c r="BE24" s="32" t="s">
        <v>112</v>
      </c>
      <c r="BF24" s="32" t="s">
        <v>131</v>
      </c>
      <c r="BG24" s="32" t="s">
        <v>113</v>
      </c>
      <c r="BH24" s="32" t="s">
        <v>114</v>
      </c>
      <c r="BI24" s="32" t="s">
        <v>115</v>
      </c>
      <c r="BJ24" s="32" t="s">
        <v>116</v>
      </c>
      <c r="BK24" s="32" t="s">
        <v>117</v>
      </c>
      <c r="BL24" s="32" t="s">
        <v>118</v>
      </c>
      <c r="BM24" s="32" t="s">
        <v>119</v>
      </c>
      <c r="BN24" s="32" t="s">
        <v>120</v>
      </c>
      <c r="BO24" s="32" t="s">
        <v>121</v>
      </c>
      <c r="BP24" s="32" t="s">
        <v>122</v>
      </c>
      <c r="BQ24" s="32" t="s">
        <v>123</v>
      </c>
      <c r="BR24" s="32" t="s">
        <v>124</v>
      </c>
      <c r="BS24" s="32" t="s">
        <v>125</v>
      </c>
      <c r="BT24" s="32" t="s">
        <v>126</v>
      </c>
      <c r="BU24" s="32" t="s">
        <v>127</v>
      </c>
      <c r="BV24" s="32" t="s">
        <v>128</v>
      </c>
      <c r="BW24" s="32" t="s">
        <v>129</v>
      </c>
      <c r="BX24" s="32" t="s">
        <v>132</v>
      </c>
      <c r="BY24" s="43"/>
      <c r="BZ24" s="43"/>
      <c r="CA24" s="43"/>
      <c r="CB24" s="43"/>
      <c r="CC24" s="43"/>
    </row>
    <row r="25" spans="1:81" s="23" customFormat="1" x14ac:dyDescent="0.35">
      <c r="B25" s="25">
        <v>1</v>
      </c>
      <c r="C25" s="25" t="s">
        <v>49</v>
      </c>
      <c r="D25" s="25">
        <v>1</v>
      </c>
      <c r="E25" s="25">
        <v>1</v>
      </c>
      <c r="F25" s="26">
        <v>0</v>
      </c>
      <c r="G25" s="25"/>
      <c r="H25" s="25"/>
      <c r="I25" s="25" t="s">
        <v>105</v>
      </c>
      <c r="J25" s="27" t="s">
        <v>105</v>
      </c>
      <c r="K25" s="25" t="s">
        <v>105</v>
      </c>
      <c r="L25" s="25" t="s">
        <v>105</v>
      </c>
      <c r="M25" s="25" t="s">
        <v>50</v>
      </c>
      <c r="N25" s="25"/>
      <c r="O25" s="25"/>
      <c r="P25" s="25"/>
      <c r="Q25" s="25"/>
      <c r="R25" s="25"/>
      <c r="S25" s="25"/>
      <c r="T25" s="25"/>
      <c r="U25" s="25"/>
      <c r="V25" s="25"/>
      <c r="W25" s="25"/>
      <c r="X25" s="25"/>
      <c r="Y25" s="25"/>
      <c r="Z25" s="25"/>
      <c r="AA25" s="25"/>
      <c r="AB25" s="25"/>
      <c r="AC25" s="25">
        <v>230301</v>
      </c>
      <c r="AD25" s="25"/>
      <c r="AE25" s="25" t="s">
        <v>53</v>
      </c>
      <c r="AF25" s="25"/>
      <c r="AG25" s="25" t="s">
        <v>54</v>
      </c>
      <c r="AH25" s="25">
        <v>25</v>
      </c>
      <c r="AI25" s="25">
        <v>25</v>
      </c>
      <c r="AJ25" s="25">
        <v>25</v>
      </c>
      <c r="AK25" s="25">
        <v>25</v>
      </c>
      <c r="AL25" s="25">
        <v>1000000</v>
      </c>
      <c r="AM25" s="25"/>
      <c r="AN25" s="25">
        <v>833000</v>
      </c>
      <c r="AO25" s="25">
        <v>833000</v>
      </c>
      <c r="AP25" s="25">
        <v>833000</v>
      </c>
      <c r="AQ25" s="25">
        <v>833000</v>
      </c>
      <c r="AR25" s="25">
        <v>0.16</v>
      </c>
      <c r="AS25" s="25"/>
      <c r="AT25" s="25"/>
      <c r="AU25" s="25"/>
      <c r="AV25" s="25"/>
      <c r="AW25" s="25">
        <v>5.2199999999999998E-3</v>
      </c>
      <c r="AX25" s="25">
        <v>0.04</v>
      </c>
      <c r="AY25" s="25"/>
      <c r="AZ25" s="25"/>
      <c r="BA25" s="25"/>
      <c r="BB25" s="25"/>
      <c r="BC25" s="25"/>
      <c r="BD25" s="26" t="s">
        <v>68</v>
      </c>
      <c r="BE25" s="26">
        <v>0</v>
      </c>
      <c r="BF25" s="26">
        <v>0</v>
      </c>
      <c r="BG25" s="45">
        <v>42736</v>
      </c>
      <c r="BH25" s="45"/>
      <c r="BI25" s="45"/>
      <c r="BJ25" s="45"/>
      <c r="BK25" s="45"/>
      <c r="BL25" s="45"/>
      <c r="BM25" s="45"/>
      <c r="BN25" s="45"/>
      <c r="BO25" s="45"/>
      <c r="BP25" s="45"/>
      <c r="BQ25" s="45"/>
      <c r="BR25" s="45"/>
      <c r="BS25" s="45"/>
      <c r="BT25" s="45"/>
      <c r="BU25" s="45"/>
      <c r="BV25" s="26"/>
      <c r="BW25" s="26"/>
      <c r="BX25" s="26"/>
    </row>
    <row r="26" spans="1:81" s="23" customFormat="1" x14ac:dyDescent="0.35">
      <c r="B26" s="25">
        <v>2</v>
      </c>
      <c r="C26" s="25"/>
      <c r="D26" s="25"/>
      <c r="E26" s="25"/>
      <c r="F26" s="26"/>
      <c r="G26" s="25"/>
      <c r="H26" s="25"/>
      <c r="I26" s="25"/>
      <c r="J26" s="27"/>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6"/>
      <c r="BE26" s="26"/>
      <c r="BF26" s="26"/>
      <c r="BG26" s="45"/>
      <c r="BH26" s="45"/>
      <c r="BI26" s="45"/>
      <c r="BJ26" s="45"/>
      <c r="BK26" s="45"/>
      <c r="BL26" s="45"/>
      <c r="BM26" s="45"/>
      <c r="BN26" s="45"/>
      <c r="BO26" s="45"/>
      <c r="BP26" s="45"/>
      <c r="BQ26" s="45"/>
      <c r="BR26" s="45"/>
      <c r="BS26" s="45"/>
      <c r="BT26" s="45"/>
      <c r="BU26" s="45"/>
      <c r="BV26" s="26"/>
      <c r="BW26" s="26"/>
      <c r="BX26" s="26"/>
    </row>
    <row r="27" spans="1:81" x14ac:dyDescent="0.35">
      <c r="B27" s="12">
        <v>3</v>
      </c>
      <c r="C27" s="12"/>
      <c r="D27" s="12"/>
      <c r="E27" s="12"/>
      <c r="F27" s="12"/>
      <c r="G27" s="12"/>
      <c r="H27" s="12"/>
      <c r="I27" s="12"/>
      <c r="J27" s="36"/>
      <c r="K27" s="13"/>
      <c r="L27" s="12"/>
      <c r="M27" s="13"/>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3"/>
      <c r="BE27" s="13"/>
      <c r="BF27" s="13"/>
      <c r="BG27" s="45"/>
      <c r="BH27" s="45"/>
      <c r="BI27" s="45"/>
      <c r="BJ27" s="45"/>
      <c r="BK27" s="45"/>
      <c r="BL27" s="45"/>
      <c r="BM27" s="45"/>
      <c r="BN27" s="45"/>
      <c r="BO27" s="45"/>
      <c r="BP27" s="45"/>
      <c r="BQ27" s="45"/>
      <c r="BR27" s="45"/>
      <c r="BS27" s="45"/>
      <c r="BT27" s="45"/>
      <c r="BU27" s="45"/>
      <c r="BV27" s="13"/>
      <c r="BW27" s="13"/>
      <c r="BX27" s="13"/>
    </row>
    <row r="28" spans="1:81" x14ac:dyDescent="0.35">
      <c r="B28" s="12">
        <v>4</v>
      </c>
      <c r="C28" s="12"/>
      <c r="D28" s="12"/>
      <c r="E28" s="12"/>
      <c r="F28" s="12"/>
      <c r="G28" s="12"/>
      <c r="H28" s="12"/>
      <c r="I28" s="12"/>
      <c r="J28" s="36"/>
      <c r="K28" s="13"/>
      <c r="L28" s="12"/>
      <c r="M28" s="13"/>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3"/>
      <c r="BE28" s="13"/>
      <c r="BF28" s="13"/>
      <c r="BG28" s="45"/>
      <c r="BH28" s="45"/>
      <c r="BI28" s="45"/>
      <c r="BJ28" s="45"/>
      <c r="BK28" s="45"/>
      <c r="BL28" s="45"/>
      <c r="BM28" s="45"/>
      <c r="BN28" s="45"/>
      <c r="BO28" s="45"/>
      <c r="BP28" s="45"/>
      <c r="BQ28" s="45"/>
      <c r="BR28" s="45"/>
      <c r="BS28" s="45"/>
      <c r="BT28" s="45"/>
      <c r="BU28" s="45"/>
      <c r="BV28" s="13"/>
      <c r="BW28" s="13"/>
      <c r="BX28" s="13"/>
    </row>
    <row r="29" spans="1:81" x14ac:dyDescent="0.35">
      <c r="B29" s="12">
        <v>5</v>
      </c>
      <c r="C29" s="12"/>
      <c r="D29" s="12"/>
      <c r="E29" s="12"/>
      <c r="F29" s="12"/>
      <c r="G29" s="12"/>
      <c r="H29" s="12"/>
      <c r="I29" s="12"/>
      <c r="J29" s="36"/>
      <c r="K29" s="13"/>
      <c r="L29" s="12"/>
      <c r="M29" s="13"/>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3"/>
      <c r="BE29" s="13"/>
      <c r="BF29" s="13"/>
      <c r="BG29" s="45"/>
      <c r="BH29" s="45"/>
      <c r="BI29" s="45"/>
      <c r="BJ29" s="45"/>
      <c r="BK29" s="45"/>
      <c r="BL29" s="45"/>
      <c r="BM29" s="45"/>
      <c r="BN29" s="45"/>
      <c r="BO29" s="45"/>
      <c r="BP29" s="45"/>
      <c r="BQ29" s="45"/>
      <c r="BR29" s="45"/>
      <c r="BS29" s="45"/>
      <c r="BT29" s="45"/>
      <c r="BU29" s="45"/>
      <c r="BV29" s="13"/>
      <c r="BW29" s="13"/>
      <c r="BX29" s="13"/>
    </row>
    <row r="30" spans="1:81" x14ac:dyDescent="0.35">
      <c r="B30" s="12">
        <v>6</v>
      </c>
      <c r="C30" s="12"/>
      <c r="D30" s="12"/>
      <c r="E30" s="12"/>
      <c r="F30" s="12"/>
      <c r="G30" s="12"/>
      <c r="H30" s="12"/>
      <c r="I30" s="12"/>
      <c r="J30" s="36"/>
      <c r="K30" s="13"/>
      <c r="L30" s="12"/>
      <c r="M30" s="13"/>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45"/>
      <c r="BH30" s="45"/>
      <c r="BI30" s="45"/>
      <c r="BJ30" s="45"/>
      <c r="BK30" s="45"/>
      <c r="BL30" s="45"/>
      <c r="BM30" s="45"/>
      <c r="BN30" s="45"/>
      <c r="BO30" s="45"/>
      <c r="BP30" s="45"/>
      <c r="BQ30" s="45"/>
      <c r="BR30" s="45"/>
      <c r="BS30" s="45"/>
      <c r="BT30" s="45"/>
      <c r="BU30" s="45"/>
      <c r="BV30" s="12"/>
      <c r="BW30" s="12"/>
      <c r="BX30" s="12"/>
    </row>
    <row r="31" spans="1:81" x14ac:dyDescent="0.35">
      <c r="B31" s="12">
        <v>7</v>
      </c>
      <c r="C31" s="12"/>
      <c r="D31" s="12"/>
      <c r="E31" s="12"/>
      <c r="F31" s="12"/>
      <c r="G31" s="12"/>
      <c r="H31" s="12"/>
      <c r="I31" s="12"/>
      <c r="J31" s="36"/>
      <c r="K31" s="13"/>
      <c r="L31" s="12"/>
      <c r="M31" s="13"/>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45"/>
      <c r="BH31" s="45"/>
      <c r="BI31" s="45"/>
      <c r="BJ31" s="45"/>
      <c r="BK31" s="45"/>
      <c r="BL31" s="45"/>
      <c r="BM31" s="45"/>
      <c r="BN31" s="45"/>
      <c r="BO31" s="45"/>
      <c r="BP31" s="45"/>
      <c r="BQ31" s="45"/>
      <c r="BR31" s="45"/>
      <c r="BS31" s="45"/>
      <c r="BT31" s="45"/>
      <c r="BU31" s="45"/>
      <c r="BV31" s="12"/>
      <c r="BW31" s="12"/>
      <c r="BX31" s="12"/>
    </row>
    <row r="32" spans="1:81" x14ac:dyDescent="0.35">
      <c r="B32" s="12">
        <v>8</v>
      </c>
      <c r="C32" s="12"/>
      <c r="D32" s="12"/>
      <c r="E32" s="12"/>
      <c r="F32" s="12"/>
      <c r="G32" s="12"/>
      <c r="H32" s="12"/>
      <c r="I32" s="12"/>
      <c r="J32" s="36"/>
      <c r="K32" s="13"/>
      <c r="L32" s="12"/>
      <c r="M32" s="13"/>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45"/>
      <c r="BH32" s="45"/>
      <c r="BI32" s="45"/>
      <c r="BJ32" s="45"/>
      <c r="BK32" s="45"/>
      <c r="BL32" s="45"/>
      <c r="BM32" s="45"/>
      <c r="BN32" s="45"/>
      <c r="BO32" s="45"/>
      <c r="BP32" s="45"/>
      <c r="BQ32" s="45"/>
      <c r="BR32" s="45"/>
      <c r="BS32" s="45"/>
      <c r="BT32" s="45"/>
      <c r="BU32" s="45"/>
      <c r="BV32" s="12"/>
      <c r="BW32" s="12"/>
      <c r="BX32" s="12"/>
    </row>
    <row r="33" spans="2:76" x14ac:dyDescent="0.35">
      <c r="B33" s="12">
        <v>9</v>
      </c>
      <c r="C33" s="12"/>
      <c r="D33" s="12"/>
      <c r="E33" s="12"/>
      <c r="F33" s="12"/>
      <c r="G33" s="12"/>
      <c r="H33" s="12"/>
      <c r="I33" s="12"/>
      <c r="J33" s="36"/>
      <c r="K33" s="13"/>
      <c r="L33" s="12"/>
      <c r="M33" s="13"/>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45"/>
      <c r="BH33" s="45"/>
      <c r="BI33" s="45"/>
      <c r="BJ33" s="45"/>
      <c r="BK33" s="45"/>
      <c r="BL33" s="45"/>
      <c r="BM33" s="45"/>
      <c r="BN33" s="45"/>
      <c r="BO33" s="45"/>
      <c r="BP33" s="45"/>
      <c r="BQ33" s="45"/>
      <c r="BR33" s="45"/>
      <c r="BS33" s="45"/>
      <c r="BT33" s="45"/>
      <c r="BU33" s="45"/>
      <c r="BV33" s="12"/>
      <c r="BW33" s="12"/>
      <c r="BX33" s="12"/>
    </row>
    <row r="34" spans="2:76" x14ac:dyDescent="0.35">
      <c r="B34" s="13">
        <v>10</v>
      </c>
      <c r="C34" s="12"/>
      <c r="D34" s="12"/>
      <c r="E34" s="12"/>
      <c r="F34" s="12"/>
      <c r="G34" s="12"/>
      <c r="H34" s="12"/>
      <c r="I34" s="12"/>
      <c r="J34" s="36"/>
      <c r="K34" s="13"/>
      <c r="L34" s="12"/>
      <c r="M34" s="13"/>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45"/>
      <c r="BH34" s="45"/>
      <c r="BI34" s="45"/>
      <c r="BJ34" s="45"/>
      <c r="BK34" s="45"/>
      <c r="BL34" s="45"/>
      <c r="BM34" s="45"/>
      <c r="BN34" s="45"/>
      <c r="BO34" s="45"/>
      <c r="BP34" s="45"/>
      <c r="BQ34" s="45"/>
      <c r="BR34" s="45"/>
      <c r="BS34" s="45"/>
      <c r="BT34" s="45"/>
      <c r="BU34" s="45"/>
      <c r="BV34" s="12"/>
      <c r="BW34" s="12"/>
      <c r="BX34" s="12"/>
    </row>
    <row r="35" spans="2:76" x14ac:dyDescent="0.35">
      <c r="B35" s="12">
        <v>11</v>
      </c>
      <c r="C35" s="12"/>
      <c r="D35" s="12"/>
      <c r="E35" s="12"/>
      <c r="F35" s="12"/>
      <c r="G35" s="12"/>
      <c r="H35" s="12"/>
      <c r="I35" s="12"/>
      <c r="J35" s="36"/>
      <c r="K35" s="13"/>
      <c r="L35" s="12"/>
      <c r="M35" s="13"/>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45"/>
      <c r="BH35" s="45"/>
      <c r="BI35" s="45"/>
      <c r="BJ35" s="45"/>
      <c r="BK35" s="45"/>
      <c r="BL35" s="45"/>
      <c r="BM35" s="45"/>
      <c r="BN35" s="45"/>
      <c r="BO35" s="45"/>
      <c r="BP35" s="45"/>
      <c r="BQ35" s="45"/>
      <c r="BR35" s="45"/>
      <c r="BS35" s="45"/>
      <c r="BT35" s="45"/>
      <c r="BU35" s="45"/>
      <c r="BV35" s="12"/>
      <c r="BW35" s="12"/>
      <c r="BX35" s="12"/>
    </row>
    <row r="36" spans="2:76" x14ac:dyDescent="0.35">
      <c r="B36" s="13">
        <v>12</v>
      </c>
      <c r="C36" s="12"/>
      <c r="D36" s="12"/>
      <c r="E36" s="12"/>
      <c r="F36" s="12"/>
      <c r="G36" s="12"/>
      <c r="H36" s="12"/>
      <c r="I36" s="12"/>
      <c r="J36" s="36"/>
      <c r="K36" s="13"/>
      <c r="L36" s="12"/>
      <c r="M36" s="13"/>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45"/>
      <c r="BH36" s="45"/>
      <c r="BI36" s="45"/>
      <c r="BJ36" s="45"/>
      <c r="BK36" s="45"/>
      <c r="BL36" s="45"/>
      <c r="BM36" s="45"/>
      <c r="BN36" s="45"/>
      <c r="BO36" s="45"/>
      <c r="BP36" s="45"/>
      <c r="BQ36" s="45"/>
      <c r="BR36" s="45"/>
      <c r="BS36" s="45"/>
      <c r="BT36" s="45"/>
      <c r="BU36" s="45"/>
      <c r="BV36" s="12"/>
      <c r="BW36" s="12"/>
      <c r="BX36" s="12"/>
    </row>
    <row r="37" spans="2:76" x14ac:dyDescent="0.35">
      <c r="B37" s="12">
        <v>13</v>
      </c>
      <c r="C37" s="12"/>
      <c r="D37" s="12"/>
      <c r="E37" s="12"/>
      <c r="F37" s="12"/>
      <c r="G37" s="12"/>
      <c r="H37" s="12"/>
      <c r="I37" s="12"/>
      <c r="J37" s="36"/>
      <c r="K37" s="13"/>
      <c r="L37" s="12"/>
      <c r="M37" s="13"/>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45"/>
      <c r="BH37" s="45"/>
      <c r="BI37" s="45"/>
      <c r="BJ37" s="45"/>
      <c r="BK37" s="45"/>
      <c r="BL37" s="45"/>
      <c r="BM37" s="45"/>
      <c r="BN37" s="45"/>
      <c r="BO37" s="45"/>
      <c r="BP37" s="45"/>
      <c r="BQ37" s="45"/>
      <c r="BR37" s="45"/>
      <c r="BS37" s="45"/>
      <c r="BT37" s="45"/>
      <c r="BU37" s="45"/>
      <c r="BV37" s="12"/>
      <c r="BW37" s="12"/>
      <c r="BX37" s="12"/>
    </row>
    <row r="38" spans="2:76" x14ac:dyDescent="0.35">
      <c r="B38" s="13">
        <v>14</v>
      </c>
      <c r="C38" s="12"/>
      <c r="D38" s="12"/>
      <c r="E38" s="12"/>
      <c r="F38" s="12"/>
      <c r="G38" s="12"/>
      <c r="H38" s="12"/>
      <c r="I38" s="12"/>
      <c r="J38" s="36"/>
      <c r="K38" s="13"/>
      <c r="L38" s="12"/>
      <c r="M38" s="13"/>
      <c r="N38" s="13"/>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45"/>
      <c r="BH38" s="45"/>
      <c r="BI38" s="45"/>
      <c r="BJ38" s="45"/>
      <c r="BK38" s="45"/>
      <c r="BL38" s="45"/>
      <c r="BM38" s="45"/>
      <c r="BN38" s="45"/>
      <c r="BO38" s="45"/>
      <c r="BP38" s="45"/>
      <c r="BQ38" s="45"/>
      <c r="BR38" s="45"/>
      <c r="BS38" s="45"/>
      <c r="BT38" s="45"/>
      <c r="BU38" s="45"/>
      <c r="BV38" s="12"/>
      <c r="BW38" s="12"/>
      <c r="BX38" s="12"/>
    </row>
    <row r="39" spans="2:76" x14ac:dyDescent="0.35">
      <c r="B39" s="12">
        <v>15</v>
      </c>
      <c r="C39" s="12"/>
      <c r="D39" s="12"/>
      <c r="E39" s="12"/>
      <c r="F39" s="12"/>
      <c r="G39" s="12"/>
      <c r="H39" s="12"/>
      <c r="I39" s="12"/>
      <c r="J39" s="36"/>
      <c r="K39" s="13"/>
      <c r="L39" s="12"/>
      <c r="M39" s="13"/>
      <c r="N39" s="13"/>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45"/>
      <c r="BH39" s="45"/>
      <c r="BI39" s="45"/>
      <c r="BJ39" s="45"/>
      <c r="BK39" s="45"/>
      <c r="BL39" s="45"/>
      <c r="BM39" s="45"/>
      <c r="BN39" s="45"/>
      <c r="BO39" s="45"/>
      <c r="BP39" s="45"/>
      <c r="BQ39" s="45"/>
      <c r="BR39" s="45"/>
      <c r="BS39" s="45"/>
      <c r="BT39" s="45"/>
      <c r="BU39" s="45"/>
      <c r="BV39" s="12"/>
      <c r="BW39" s="12"/>
      <c r="BX39" s="12"/>
    </row>
    <row r="40" spans="2:76" x14ac:dyDescent="0.35">
      <c r="B40" s="13">
        <v>16</v>
      </c>
      <c r="C40" s="12"/>
      <c r="D40" s="12"/>
      <c r="E40" s="12"/>
      <c r="F40" s="12"/>
      <c r="G40" s="12"/>
      <c r="H40" s="12"/>
      <c r="I40" s="12"/>
      <c r="J40" s="36"/>
      <c r="K40" s="13"/>
      <c r="L40" s="12"/>
      <c r="M40" s="13"/>
      <c r="N40" s="13"/>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45"/>
      <c r="BH40" s="45"/>
      <c r="BI40" s="45"/>
      <c r="BJ40" s="45"/>
      <c r="BK40" s="45"/>
      <c r="BL40" s="45"/>
      <c r="BM40" s="45"/>
      <c r="BN40" s="45"/>
      <c r="BO40" s="45"/>
      <c r="BP40" s="45"/>
      <c r="BQ40" s="45"/>
      <c r="BR40" s="45"/>
      <c r="BS40" s="45"/>
      <c r="BT40" s="45"/>
      <c r="BU40" s="45"/>
      <c r="BV40" s="12"/>
      <c r="BW40" s="12"/>
      <c r="BX40" s="12"/>
    </row>
    <row r="41" spans="2:76" x14ac:dyDescent="0.35">
      <c r="B41" s="12">
        <v>17</v>
      </c>
      <c r="C41" s="12"/>
      <c r="D41" s="12"/>
      <c r="E41" s="12"/>
      <c r="F41" s="12"/>
      <c r="G41" s="12"/>
      <c r="H41" s="12"/>
      <c r="I41" s="12"/>
      <c r="J41" s="36"/>
      <c r="K41" s="13"/>
      <c r="L41" s="12"/>
      <c r="M41" s="13"/>
      <c r="N41" s="13"/>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45"/>
      <c r="BH41" s="45"/>
      <c r="BI41" s="45"/>
      <c r="BJ41" s="45"/>
      <c r="BK41" s="45"/>
      <c r="BL41" s="45"/>
      <c r="BM41" s="45"/>
      <c r="BN41" s="45"/>
      <c r="BO41" s="45"/>
      <c r="BP41" s="45"/>
      <c r="BQ41" s="45"/>
      <c r="BR41" s="45"/>
      <c r="BS41" s="45"/>
      <c r="BT41" s="45"/>
      <c r="BU41" s="45"/>
      <c r="BV41" s="12"/>
      <c r="BW41" s="12"/>
      <c r="BX41" s="12"/>
    </row>
    <row r="42" spans="2:76" x14ac:dyDescent="0.35">
      <c r="B42" s="13">
        <v>18</v>
      </c>
      <c r="C42" s="12"/>
      <c r="D42" s="12"/>
      <c r="E42" s="12"/>
      <c r="F42" s="12"/>
      <c r="G42" s="12"/>
      <c r="H42" s="12"/>
      <c r="I42" s="12"/>
      <c r="J42" s="36"/>
      <c r="K42" s="13"/>
      <c r="L42" s="12"/>
      <c r="M42" s="13"/>
      <c r="N42" s="13"/>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45"/>
      <c r="BH42" s="45"/>
      <c r="BI42" s="45"/>
      <c r="BJ42" s="45"/>
      <c r="BK42" s="45"/>
      <c r="BL42" s="45"/>
      <c r="BM42" s="45"/>
      <c r="BN42" s="45"/>
      <c r="BO42" s="45"/>
      <c r="BP42" s="45"/>
      <c r="BQ42" s="45"/>
      <c r="BR42" s="45"/>
      <c r="BS42" s="45"/>
      <c r="BT42" s="45"/>
      <c r="BU42" s="45"/>
      <c r="BV42" s="12"/>
      <c r="BW42" s="12"/>
      <c r="BX42" s="12"/>
    </row>
    <row r="43" spans="2:76" x14ac:dyDescent="0.35">
      <c r="B43" s="12">
        <v>19</v>
      </c>
      <c r="C43" s="12"/>
      <c r="D43" s="12"/>
      <c r="E43" s="12"/>
      <c r="F43" s="12"/>
      <c r="G43" s="12"/>
      <c r="H43" s="12"/>
      <c r="I43" s="12"/>
      <c r="J43" s="36"/>
      <c r="K43" s="13"/>
      <c r="L43" s="12"/>
      <c r="M43" s="13"/>
      <c r="N43" s="13"/>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45"/>
      <c r="BH43" s="45"/>
      <c r="BI43" s="45"/>
      <c r="BJ43" s="45"/>
      <c r="BK43" s="45"/>
      <c r="BL43" s="45"/>
      <c r="BM43" s="45"/>
      <c r="BN43" s="45"/>
      <c r="BO43" s="45"/>
      <c r="BP43" s="45"/>
      <c r="BQ43" s="45"/>
      <c r="BR43" s="45"/>
      <c r="BS43" s="45"/>
      <c r="BT43" s="45"/>
      <c r="BU43" s="45"/>
      <c r="BV43" s="12"/>
      <c r="BW43" s="12"/>
      <c r="BX43" s="12"/>
    </row>
    <row r="44" spans="2:76" x14ac:dyDescent="0.35">
      <c r="B44" s="13">
        <v>20</v>
      </c>
      <c r="C44" s="12"/>
      <c r="D44" s="12"/>
      <c r="E44" s="12"/>
      <c r="F44" s="12"/>
      <c r="G44" s="12"/>
      <c r="H44" s="12"/>
      <c r="I44" s="12"/>
      <c r="J44" s="36"/>
      <c r="K44" s="13"/>
      <c r="L44" s="12"/>
      <c r="M44" s="13"/>
      <c r="N44" s="13"/>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45"/>
      <c r="BH44" s="45"/>
      <c r="BI44" s="45"/>
      <c r="BJ44" s="45"/>
      <c r="BK44" s="45"/>
      <c r="BL44" s="45"/>
      <c r="BM44" s="45"/>
      <c r="BN44" s="45"/>
      <c r="BO44" s="45"/>
      <c r="BP44" s="45"/>
      <c r="BQ44" s="45"/>
      <c r="BR44" s="45"/>
      <c r="BS44" s="45"/>
      <c r="BT44" s="45"/>
      <c r="BU44" s="45"/>
      <c r="BV44" s="12"/>
      <c r="BW44" s="12"/>
      <c r="BX44" s="12"/>
    </row>
    <row r="45" spans="2:76" x14ac:dyDescent="0.35">
      <c r="B45" s="12">
        <v>21</v>
      </c>
      <c r="C45" s="12"/>
      <c r="D45" s="12"/>
      <c r="E45" s="12"/>
      <c r="F45" s="12"/>
      <c r="G45" s="12"/>
      <c r="H45" s="12"/>
      <c r="I45" s="12"/>
      <c r="J45" s="36"/>
      <c r="K45" s="13"/>
      <c r="L45" s="12"/>
      <c r="M45" s="13"/>
      <c r="N45" s="13"/>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45"/>
      <c r="BH45" s="45"/>
      <c r="BI45" s="45"/>
      <c r="BJ45" s="45"/>
      <c r="BK45" s="45"/>
      <c r="BL45" s="45"/>
      <c r="BM45" s="45"/>
      <c r="BN45" s="45"/>
      <c r="BO45" s="45"/>
      <c r="BP45" s="45"/>
      <c r="BQ45" s="45"/>
      <c r="BR45" s="45"/>
      <c r="BS45" s="45"/>
      <c r="BT45" s="45"/>
      <c r="BU45" s="45"/>
      <c r="BV45" s="12"/>
      <c r="BW45" s="12"/>
      <c r="BX45" s="12"/>
    </row>
    <row r="46" spans="2:76" x14ac:dyDescent="0.35">
      <c r="B46" s="13">
        <v>22</v>
      </c>
      <c r="C46" s="12"/>
      <c r="D46" s="12"/>
      <c r="E46" s="12"/>
      <c r="F46" s="12"/>
      <c r="G46" s="12"/>
      <c r="H46" s="12"/>
      <c r="I46" s="12"/>
      <c r="J46" s="36"/>
      <c r="K46" s="13"/>
      <c r="L46" s="12"/>
      <c r="M46" s="13"/>
      <c r="N46" s="13"/>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45"/>
      <c r="BH46" s="45"/>
      <c r="BI46" s="45"/>
      <c r="BJ46" s="45"/>
      <c r="BK46" s="45"/>
      <c r="BL46" s="45"/>
      <c r="BM46" s="45"/>
      <c r="BN46" s="45"/>
      <c r="BO46" s="45"/>
      <c r="BP46" s="45"/>
      <c r="BQ46" s="45"/>
      <c r="BR46" s="45"/>
      <c r="BS46" s="45"/>
      <c r="BT46" s="45"/>
      <c r="BU46" s="45"/>
      <c r="BV46" s="12"/>
      <c r="BW46" s="12"/>
      <c r="BX46" s="12"/>
    </row>
    <row r="47" spans="2:76" x14ac:dyDescent="0.35">
      <c r="B47" s="12">
        <v>23</v>
      </c>
      <c r="C47" s="12"/>
      <c r="D47" s="12"/>
      <c r="E47" s="12"/>
      <c r="F47" s="12"/>
      <c r="G47" s="12"/>
      <c r="H47" s="12"/>
      <c r="I47" s="12"/>
      <c r="J47" s="36"/>
      <c r="K47" s="13"/>
      <c r="L47" s="12"/>
      <c r="M47" s="13"/>
      <c r="N47" s="13"/>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45"/>
      <c r="BH47" s="45"/>
      <c r="BI47" s="45"/>
      <c r="BJ47" s="45"/>
      <c r="BK47" s="45"/>
      <c r="BL47" s="45"/>
      <c r="BM47" s="45"/>
      <c r="BN47" s="45"/>
      <c r="BO47" s="45"/>
      <c r="BP47" s="45"/>
      <c r="BQ47" s="45"/>
      <c r="BR47" s="45"/>
      <c r="BS47" s="45"/>
      <c r="BT47" s="45"/>
      <c r="BU47" s="45"/>
      <c r="BV47" s="12"/>
      <c r="BW47" s="12"/>
      <c r="BX47" s="12"/>
    </row>
    <row r="48" spans="2:76" x14ac:dyDescent="0.35">
      <c r="B48" s="13">
        <v>24</v>
      </c>
      <c r="C48" s="12"/>
      <c r="D48" s="12"/>
      <c r="E48" s="12"/>
      <c r="F48" s="12"/>
      <c r="G48" s="12"/>
      <c r="H48" s="12"/>
      <c r="I48" s="12"/>
      <c r="J48" s="36"/>
      <c r="K48" s="13"/>
      <c r="L48" s="12"/>
      <c r="M48" s="13"/>
      <c r="N48" s="13"/>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45"/>
      <c r="BH48" s="45"/>
      <c r="BI48" s="45"/>
      <c r="BJ48" s="45"/>
      <c r="BK48" s="45"/>
      <c r="BL48" s="45"/>
      <c r="BM48" s="45"/>
      <c r="BN48" s="45"/>
      <c r="BO48" s="45"/>
      <c r="BP48" s="45"/>
      <c r="BQ48" s="45"/>
      <c r="BR48" s="45"/>
      <c r="BS48" s="45"/>
      <c r="BT48" s="45"/>
      <c r="BU48" s="45"/>
      <c r="BV48" s="12"/>
      <c r="BW48" s="12"/>
      <c r="BX48" s="12"/>
    </row>
    <row r="49" spans="2:76" x14ac:dyDescent="0.35">
      <c r="B49" s="12">
        <v>25</v>
      </c>
      <c r="C49" s="12"/>
      <c r="D49" s="12"/>
      <c r="E49" s="12"/>
      <c r="F49" s="12"/>
      <c r="G49" s="12"/>
      <c r="H49" s="12"/>
      <c r="I49" s="12"/>
      <c r="J49" s="36"/>
      <c r="K49" s="13"/>
      <c r="L49" s="12"/>
      <c r="M49" s="13"/>
      <c r="N49" s="13"/>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45"/>
      <c r="BH49" s="45"/>
      <c r="BI49" s="45"/>
      <c r="BJ49" s="45"/>
      <c r="BK49" s="45"/>
      <c r="BL49" s="45"/>
      <c r="BM49" s="45"/>
      <c r="BN49" s="45"/>
      <c r="BO49" s="45"/>
      <c r="BP49" s="45"/>
      <c r="BQ49" s="45"/>
      <c r="BR49" s="45"/>
      <c r="BS49" s="45"/>
      <c r="BT49" s="45"/>
      <c r="BU49" s="45"/>
      <c r="BV49" s="12"/>
      <c r="BW49" s="12"/>
      <c r="BX49" s="12"/>
    </row>
    <row r="50" spans="2:76" x14ac:dyDescent="0.35">
      <c r="B50" s="13">
        <v>26</v>
      </c>
      <c r="C50" s="12"/>
      <c r="D50" s="12"/>
      <c r="E50" s="12"/>
      <c r="F50" s="12"/>
      <c r="G50" s="12"/>
      <c r="H50" s="12"/>
      <c r="I50" s="12"/>
      <c r="J50" s="36"/>
      <c r="K50" s="13"/>
      <c r="L50" s="12"/>
      <c r="M50" s="13"/>
      <c r="N50" s="13"/>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45"/>
      <c r="BH50" s="45"/>
      <c r="BI50" s="45"/>
      <c r="BJ50" s="45"/>
      <c r="BK50" s="45"/>
      <c r="BL50" s="45"/>
      <c r="BM50" s="45"/>
      <c r="BN50" s="45"/>
      <c r="BO50" s="45"/>
      <c r="BP50" s="45"/>
      <c r="BQ50" s="45"/>
      <c r="BR50" s="45"/>
      <c r="BS50" s="45"/>
      <c r="BT50" s="45"/>
      <c r="BU50" s="45"/>
      <c r="BV50" s="12"/>
      <c r="BW50" s="12"/>
      <c r="BX50" s="12"/>
    </row>
    <row r="51" spans="2:76" x14ac:dyDescent="0.35">
      <c r="B51" s="12">
        <v>27</v>
      </c>
      <c r="C51" s="12"/>
      <c r="D51" s="12"/>
      <c r="E51" s="12"/>
      <c r="F51" s="12"/>
      <c r="G51" s="12"/>
      <c r="H51" s="12"/>
      <c r="I51" s="12"/>
      <c r="J51" s="36"/>
      <c r="K51" s="13"/>
      <c r="L51" s="12"/>
      <c r="M51" s="13"/>
      <c r="N51" s="13"/>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45"/>
      <c r="BH51" s="45"/>
      <c r="BI51" s="45"/>
      <c r="BJ51" s="45"/>
      <c r="BK51" s="45"/>
      <c r="BL51" s="45"/>
      <c r="BM51" s="45"/>
      <c r="BN51" s="45"/>
      <c r="BO51" s="45"/>
      <c r="BP51" s="45"/>
      <c r="BQ51" s="45"/>
      <c r="BR51" s="45"/>
      <c r="BS51" s="45"/>
      <c r="BT51" s="45"/>
      <c r="BU51" s="45"/>
      <c r="BV51" s="12"/>
      <c r="BW51" s="12"/>
      <c r="BX51" s="12"/>
    </row>
    <row r="52" spans="2:76" x14ac:dyDescent="0.35">
      <c r="B52" s="13">
        <v>28</v>
      </c>
      <c r="C52" s="12"/>
      <c r="D52" s="12"/>
      <c r="E52" s="12"/>
      <c r="F52" s="12"/>
      <c r="G52" s="12"/>
      <c r="H52" s="12"/>
      <c r="I52" s="12"/>
      <c r="J52" s="36"/>
      <c r="K52" s="13"/>
      <c r="L52" s="12"/>
      <c r="M52" s="13"/>
      <c r="N52" s="13"/>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45"/>
      <c r="BH52" s="45"/>
      <c r="BI52" s="45"/>
      <c r="BJ52" s="45"/>
      <c r="BK52" s="45"/>
      <c r="BL52" s="45"/>
      <c r="BM52" s="45"/>
      <c r="BN52" s="45"/>
      <c r="BO52" s="45"/>
      <c r="BP52" s="45"/>
      <c r="BQ52" s="45"/>
      <c r="BR52" s="45"/>
      <c r="BS52" s="45"/>
      <c r="BT52" s="45"/>
      <c r="BU52" s="45"/>
      <c r="BV52" s="12"/>
      <c r="BW52" s="12"/>
      <c r="BX52" s="12"/>
    </row>
    <row r="53" spans="2:76" x14ac:dyDescent="0.35">
      <c r="B53" s="12">
        <v>29</v>
      </c>
      <c r="C53" s="12"/>
      <c r="D53" s="12"/>
      <c r="E53" s="12"/>
      <c r="F53" s="12"/>
      <c r="G53" s="12"/>
      <c r="H53" s="12"/>
      <c r="I53" s="12"/>
      <c r="J53" s="36"/>
      <c r="K53" s="13"/>
      <c r="L53" s="12"/>
      <c r="M53" s="13"/>
      <c r="N53" s="13"/>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45"/>
      <c r="BH53" s="45"/>
      <c r="BI53" s="45"/>
      <c r="BJ53" s="45"/>
      <c r="BK53" s="45"/>
      <c r="BL53" s="45"/>
      <c r="BM53" s="45"/>
      <c r="BN53" s="45"/>
      <c r="BO53" s="45"/>
      <c r="BP53" s="45"/>
      <c r="BQ53" s="45"/>
      <c r="BR53" s="45"/>
      <c r="BS53" s="45"/>
      <c r="BT53" s="45"/>
      <c r="BU53" s="45"/>
      <c r="BV53" s="12"/>
      <c r="BW53" s="12"/>
      <c r="BX53" s="12"/>
    </row>
    <row r="54" spans="2:76" x14ac:dyDescent="0.35">
      <c r="B54" s="13">
        <v>30</v>
      </c>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45"/>
      <c r="BH54" s="45"/>
      <c r="BI54" s="45"/>
      <c r="BJ54" s="45"/>
      <c r="BK54" s="45"/>
      <c r="BL54" s="45"/>
      <c r="BM54" s="45"/>
      <c r="BN54" s="45"/>
      <c r="BO54" s="45"/>
      <c r="BP54" s="45"/>
      <c r="BQ54" s="45"/>
      <c r="BR54" s="45"/>
      <c r="BS54" s="45"/>
      <c r="BT54" s="45"/>
      <c r="BU54" s="45"/>
      <c r="BV54" s="12"/>
      <c r="BW54" s="12"/>
      <c r="BX54" s="12"/>
    </row>
    <row r="55" spans="2:76" x14ac:dyDescent="0.35">
      <c r="B55" s="12">
        <v>31</v>
      </c>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45"/>
      <c r="BH55" s="45"/>
      <c r="BI55" s="45"/>
      <c r="BJ55" s="45"/>
      <c r="BK55" s="45"/>
      <c r="BL55" s="45"/>
      <c r="BM55" s="45"/>
      <c r="BN55" s="45"/>
      <c r="BO55" s="45"/>
      <c r="BP55" s="45"/>
      <c r="BQ55" s="45"/>
      <c r="BR55" s="45"/>
      <c r="BS55" s="45"/>
      <c r="BT55" s="45"/>
      <c r="BU55" s="45"/>
      <c r="BV55" s="12"/>
      <c r="BW55" s="12"/>
      <c r="BX55" s="12"/>
    </row>
    <row r="56" spans="2:76" x14ac:dyDescent="0.35">
      <c r="B56" s="13">
        <v>32</v>
      </c>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45"/>
      <c r="BH56" s="45"/>
      <c r="BI56" s="45"/>
      <c r="BJ56" s="45"/>
      <c r="BK56" s="45"/>
      <c r="BL56" s="45"/>
      <c r="BM56" s="45"/>
      <c r="BN56" s="45"/>
      <c r="BO56" s="45"/>
      <c r="BP56" s="45"/>
      <c r="BQ56" s="45"/>
      <c r="BR56" s="45"/>
      <c r="BS56" s="45"/>
      <c r="BT56" s="45"/>
      <c r="BU56" s="45"/>
      <c r="BV56" s="12"/>
      <c r="BW56" s="12"/>
      <c r="BX56" s="12"/>
    </row>
    <row r="57" spans="2:76" x14ac:dyDescent="0.35">
      <c r="B57" s="12">
        <v>33</v>
      </c>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45"/>
      <c r="BH57" s="45"/>
      <c r="BI57" s="45"/>
      <c r="BJ57" s="45"/>
      <c r="BK57" s="45"/>
      <c r="BL57" s="45"/>
      <c r="BM57" s="45"/>
      <c r="BN57" s="45"/>
      <c r="BO57" s="45"/>
      <c r="BP57" s="45"/>
      <c r="BQ57" s="45"/>
      <c r="BR57" s="45"/>
      <c r="BS57" s="45"/>
      <c r="BT57" s="45"/>
      <c r="BU57" s="45"/>
      <c r="BV57" s="12"/>
      <c r="BW57" s="12"/>
      <c r="BX57" s="12"/>
    </row>
    <row r="58" spans="2:76" x14ac:dyDescent="0.35">
      <c r="B58" s="13">
        <v>34</v>
      </c>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45"/>
      <c r="BH58" s="45"/>
      <c r="BI58" s="45"/>
      <c r="BJ58" s="45"/>
      <c r="BK58" s="45"/>
      <c r="BL58" s="45"/>
      <c r="BM58" s="45"/>
      <c r="BN58" s="45"/>
      <c r="BO58" s="45"/>
      <c r="BP58" s="45"/>
      <c r="BQ58" s="45"/>
      <c r="BR58" s="45"/>
      <c r="BS58" s="45"/>
      <c r="BT58" s="45"/>
      <c r="BU58" s="45"/>
      <c r="BV58" s="12"/>
      <c r="BW58" s="12"/>
      <c r="BX58" s="12"/>
    </row>
    <row r="59" spans="2:76" x14ac:dyDescent="0.35">
      <c r="B59" s="12">
        <v>35</v>
      </c>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45"/>
      <c r="BH59" s="45"/>
      <c r="BI59" s="45"/>
      <c r="BJ59" s="45"/>
      <c r="BK59" s="45"/>
      <c r="BL59" s="45"/>
      <c r="BM59" s="45"/>
      <c r="BN59" s="45"/>
      <c r="BO59" s="45"/>
      <c r="BP59" s="45"/>
      <c r="BQ59" s="45"/>
      <c r="BR59" s="45"/>
      <c r="BS59" s="45"/>
      <c r="BT59" s="45"/>
      <c r="BU59" s="45"/>
      <c r="BV59" s="12"/>
      <c r="BW59" s="12"/>
      <c r="BX59" s="12"/>
    </row>
    <row r="60" spans="2:76" x14ac:dyDescent="0.35">
      <c r="B60" s="13">
        <v>36</v>
      </c>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45"/>
      <c r="BH60" s="45"/>
      <c r="BI60" s="45"/>
      <c r="BJ60" s="45"/>
      <c r="BK60" s="45"/>
      <c r="BL60" s="45"/>
      <c r="BM60" s="45"/>
      <c r="BN60" s="45"/>
      <c r="BO60" s="45"/>
      <c r="BP60" s="45"/>
      <c r="BQ60" s="45"/>
      <c r="BR60" s="45"/>
      <c r="BS60" s="45"/>
      <c r="BT60" s="45"/>
      <c r="BU60" s="45"/>
      <c r="BV60" s="12"/>
      <c r="BW60" s="12"/>
      <c r="BX60" s="12"/>
    </row>
    <row r="61" spans="2:76" x14ac:dyDescent="0.35">
      <c r="B61" s="12">
        <v>37</v>
      </c>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45"/>
      <c r="BH61" s="45"/>
      <c r="BI61" s="45"/>
      <c r="BJ61" s="45"/>
      <c r="BK61" s="45"/>
      <c r="BL61" s="45"/>
      <c r="BM61" s="45"/>
      <c r="BN61" s="45"/>
      <c r="BO61" s="45"/>
      <c r="BP61" s="45"/>
      <c r="BQ61" s="45"/>
      <c r="BR61" s="45"/>
      <c r="BS61" s="45"/>
      <c r="BT61" s="45"/>
      <c r="BU61" s="45"/>
      <c r="BV61" s="12"/>
      <c r="BW61" s="12"/>
      <c r="BX61" s="12"/>
    </row>
    <row r="62" spans="2:76" x14ac:dyDescent="0.35">
      <c r="B62" s="13">
        <v>38</v>
      </c>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45"/>
      <c r="BH62" s="45"/>
      <c r="BI62" s="45"/>
      <c r="BJ62" s="45"/>
      <c r="BK62" s="45"/>
      <c r="BL62" s="45"/>
      <c r="BM62" s="45"/>
      <c r="BN62" s="45"/>
      <c r="BO62" s="45"/>
      <c r="BP62" s="45"/>
      <c r="BQ62" s="45"/>
      <c r="BR62" s="45"/>
      <c r="BS62" s="45"/>
      <c r="BT62" s="45"/>
      <c r="BU62" s="45"/>
      <c r="BV62" s="12"/>
      <c r="BW62" s="12"/>
      <c r="BX62" s="12"/>
    </row>
    <row r="63" spans="2:76" x14ac:dyDescent="0.35">
      <c r="B63" s="12">
        <v>39</v>
      </c>
      <c r="C63" s="12"/>
      <c r="D63" s="12"/>
      <c r="E63" s="12"/>
      <c r="F63" s="12"/>
      <c r="G63" s="12"/>
      <c r="H63" s="12"/>
      <c r="I63" s="12"/>
      <c r="J63" s="21"/>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45"/>
      <c r="BH63" s="45"/>
      <c r="BI63" s="45"/>
      <c r="BJ63" s="45"/>
      <c r="BK63" s="45"/>
      <c r="BL63" s="45"/>
      <c r="BM63" s="45"/>
      <c r="BN63" s="45"/>
      <c r="BO63" s="45"/>
      <c r="BP63" s="45"/>
      <c r="BQ63" s="45"/>
      <c r="BR63" s="45"/>
      <c r="BS63" s="45"/>
      <c r="BT63" s="45"/>
      <c r="BU63" s="45"/>
      <c r="BV63" s="12"/>
      <c r="BW63" s="12"/>
      <c r="BX63" s="12"/>
    </row>
    <row r="64" spans="2:76" x14ac:dyDescent="0.35">
      <c r="B64" s="12">
        <v>40</v>
      </c>
      <c r="C64" s="12"/>
      <c r="D64" s="12"/>
      <c r="E64" s="12"/>
      <c r="F64" s="12"/>
      <c r="G64" s="12"/>
      <c r="H64" s="12"/>
      <c r="I64" s="12"/>
      <c r="J64" s="21"/>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45"/>
      <c r="BH64" s="45"/>
      <c r="BI64" s="45"/>
      <c r="BJ64" s="45"/>
      <c r="BK64" s="45"/>
      <c r="BL64" s="45"/>
      <c r="BM64" s="45"/>
      <c r="BN64" s="45"/>
      <c r="BO64" s="45"/>
      <c r="BP64" s="45"/>
      <c r="BQ64" s="45"/>
      <c r="BR64" s="45"/>
      <c r="BS64" s="45"/>
      <c r="BT64" s="45"/>
      <c r="BU64" s="45"/>
      <c r="BV64" s="12"/>
      <c r="BW64" s="12"/>
      <c r="BX64" s="12"/>
    </row>
    <row r="66" spans="2:10" x14ac:dyDescent="0.35">
      <c r="B66" s="15"/>
    </row>
    <row r="68" spans="2:10" x14ac:dyDescent="0.35">
      <c r="B68" s="15"/>
      <c r="J68" s="1"/>
    </row>
    <row r="70" spans="2:10" x14ac:dyDescent="0.35">
      <c r="B70" s="15"/>
      <c r="J70" s="1"/>
    </row>
    <row r="72" spans="2:10" x14ac:dyDescent="0.35">
      <c r="B72" s="15"/>
      <c r="J72" s="1"/>
    </row>
    <row r="74" spans="2:10" x14ac:dyDescent="0.35">
      <c r="B74" s="15"/>
      <c r="J74" s="1"/>
    </row>
    <row r="76" spans="2:10" x14ac:dyDescent="0.35">
      <c r="B76" s="15"/>
      <c r="J76" s="1"/>
    </row>
    <row r="78" spans="2:10" x14ac:dyDescent="0.35">
      <c r="B78" s="15"/>
      <c r="J78" s="1"/>
    </row>
    <row r="80" spans="2:10" x14ac:dyDescent="0.35">
      <c r="B80" s="15"/>
      <c r="J80" s="1"/>
    </row>
    <row r="82" spans="2:10" x14ac:dyDescent="0.35">
      <c r="B82" s="15"/>
      <c r="J82" s="1"/>
    </row>
    <row r="84" spans="2:10" x14ac:dyDescent="0.35">
      <c r="B84" s="15"/>
      <c r="J84" s="1"/>
    </row>
    <row r="86" spans="2:10" x14ac:dyDescent="0.35">
      <c r="B86" s="15"/>
      <c r="J86" s="1"/>
    </row>
    <row r="88" spans="2:10" x14ac:dyDescent="0.35">
      <c r="B88" s="15"/>
      <c r="J88" s="1"/>
    </row>
    <row r="90" spans="2:10" x14ac:dyDescent="0.35">
      <c r="B90" s="15"/>
      <c r="J90" s="1"/>
    </row>
    <row r="92" spans="2:10" x14ac:dyDescent="0.35">
      <c r="B92" s="15"/>
      <c r="J92" s="1"/>
    </row>
    <row r="94" spans="2:10" x14ac:dyDescent="0.35">
      <c r="B94" s="15"/>
      <c r="J94" s="1"/>
    </row>
    <row r="96" spans="2:10" x14ac:dyDescent="0.35">
      <c r="B96" s="15"/>
      <c r="J96" s="1"/>
    </row>
    <row r="98" spans="2:10" x14ac:dyDescent="0.35">
      <c r="B98" s="15"/>
      <c r="J98" s="1"/>
    </row>
    <row r="100" spans="2:10" x14ac:dyDescent="0.35">
      <c r="B100" s="15"/>
      <c r="J100" s="1"/>
    </row>
    <row r="102" spans="2:10" x14ac:dyDescent="0.35">
      <c r="B102" s="15"/>
      <c r="J102" s="1"/>
    </row>
    <row r="104" spans="2:10" x14ac:dyDescent="0.35">
      <c r="B104" s="15"/>
      <c r="J104" s="1"/>
    </row>
    <row r="106" spans="2:10" x14ac:dyDescent="0.35">
      <c r="B106" s="15"/>
      <c r="J106" s="1"/>
    </row>
    <row r="108" spans="2:10" x14ac:dyDescent="0.35">
      <c r="B108" s="15"/>
      <c r="J108" s="1"/>
    </row>
    <row r="110" spans="2:10" x14ac:dyDescent="0.35">
      <c r="B110" s="15"/>
      <c r="J110" s="1"/>
    </row>
    <row r="112" spans="2:10" x14ac:dyDescent="0.35">
      <c r="B112" s="15"/>
      <c r="J112" s="1"/>
    </row>
    <row r="114" spans="2:10" x14ac:dyDescent="0.35">
      <c r="B114" s="15"/>
      <c r="J114" s="1"/>
    </row>
    <row r="116" spans="2:10" x14ac:dyDescent="0.35">
      <c r="B116" s="15"/>
      <c r="J116" s="1"/>
    </row>
    <row r="118" spans="2:10" x14ac:dyDescent="0.35">
      <c r="B118" s="15"/>
      <c r="J118" s="1"/>
    </row>
    <row r="120" spans="2:10" x14ac:dyDescent="0.35">
      <c r="B120" s="15"/>
      <c r="J120" s="1"/>
    </row>
    <row r="122" spans="2:10" x14ac:dyDescent="0.35">
      <c r="B122" s="15"/>
      <c r="J122" s="1"/>
    </row>
    <row r="124" spans="2:10" x14ac:dyDescent="0.35">
      <c r="B124" s="15"/>
      <c r="J124" s="1"/>
    </row>
    <row r="126" spans="2:10" x14ac:dyDescent="0.35">
      <c r="B126" s="15"/>
      <c r="J126" s="1"/>
    </row>
    <row r="128" spans="2:10" x14ac:dyDescent="0.35">
      <c r="B128" s="15"/>
      <c r="J128" s="1"/>
    </row>
  </sheetData>
  <mergeCells count="1">
    <mergeCell ref="H4:I4"/>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4:CD126"/>
  <sheetViews>
    <sheetView topLeftCell="A4" workbookViewId="0">
      <selection activeCell="F12" sqref="F12"/>
    </sheetView>
  </sheetViews>
  <sheetFormatPr baseColWidth="10" defaultColWidth="9.1796875" defaultRowHeight="14.5" x14ac:dyDescent="0.35"/>
  <cols>
    <col min="1" max="1" width="9.1796875" style="1"/>
    <col min="2" max="2" width="11.81640625" style="1" customWidth="1"/>
    <col min="3" max="3" width="15.453125" style="1" customWidth="1"/>
    <col min="4" max="4" width="15.1796875" style="1" bestFit="1" customWidth="1"/>
    <col min="5" max="5" width="11.54296875" style="1" customWidth="1"/>
    <col min="6" max="6" width="14.81640625" style="1" bestFit="1" customWidth="1"/>
    <col min="7" max="7" width="13.1796875" style="1" bestFit="1" customWidth="1"/>
    <col min="8" max="8" width="12.453125" style="1" customWidth="1"/>
    <col min="9" max="9" width="12.81640625" style="1" customWidth="1"/>
    <col min="10" max="10" width="10.26953125" style="2" bestFit="1" customWidth="1"/>
    <col min="11" max="11" width="10.26953125" style="1" customWidth="1"/>
    <col min="12" max="12" width="12" style="1" customWidth="1"/>
    <col min="13" max="13" width="14.81640625" style="1" customWidth="1"/>
    <col min="14" max="14" width="14.54296875" style="1" customWidth="1"/>
    <col min="15" max="17" width="4.54296875" style="1" bestFit="1" customWidth="1"/>
    <col min="18" max="18" width="4.81640625" style="1" bestFit="1" customWidth="1"/>
    <col min="19" max="21" width="4.54296875" style="1" bestFit="1" customWidth="1"/>
    <col min="22" max="22" width="4.1796875" style="1" bestFit="1" customWidth="1"/>
    <col min="23" max="25" width="4.81640625" style="1" bestFit="1" customWidth="1"/>
    <col min="26" max="26" width="4.54296875" style="1" bestFit="1" customWidth="1"/>
    <col min="27" max="27" width="4" style="1" bestFit="1" customWidth="1"/>
    <col min="28" max="28" width="3.453125" style="1" bestFit="1" customWidth="1"/>
    <col min="29" max="29" width="14" style="1" customWidth="1"/>
    <col min="30" max="30" width="12.26953125" style="1" bestFit="1" customWidth="1"/>
    <col min="31" max="31" width="13.453125" style="1" customWidth="1"/>
    <col min="32" max="33" width="12.54296875" style="1" customWidth="1"/>
    <col min="34" max="34" width="10.7265625" style="1" customWidth="1"/>
    <col min="35" max="35" width="10" style="1" bestFit="1" customWidth="1"/>
    <col min="36" max="36" width="9.81640625" style="1" customWidth="1"/>
    <col min="37" max="37" width="12" style="1" bestFit="1" customWidth="1"/>
    <col min="38" max="38" width="14.1796875" style="1" bestFit="1" customWidth="1"/>
    <col min="39" max="39" width="13.453125" style="1" bestFit="1" customWidth="1"/>
    <col min="40" max="40" width="10.453125" style="1" bestFit="1" customWidth="1"/>
    <col min="41" max="41" width="9.1796875" style="1" bestFit="1" customWidth="1"/>
    <col min="42" max="43" width="8" style="1" bestFit="1" customWidth="1"/>
    <col min="44" max="44" width="7.453125" style="1" customWidth="1"/>
    <col min="45" max="45" width="10.453125" style="1" customWidth="1"/>
    <col min="46" max="46" width="10.81640625" style="1" customWidth="1"/>
    <col min="47" max="47" width="11.7265625" style="1" customWidth="1"/>
    <col min="48" max="48" width="9.26953125" style="1" customWidth="1"/>
    <col min="49" max="49" width="9.1796875" style="1" customWidth="1"/>
    <col min="50" max="50" width="7.7265625" style="1" customWidth="1"/>
    <col min="51" max="52" width="6.54296875" style="1" bestFit="1" customWidth="1"/>
    <col min="53" max="53" width="7.54296875" style="1" customWidth="1"/>
    <col min="54" max="54" width="6.7265625" style="1" bestFit="1" customWidth="1"/>
    <col min="55" max="55" width="6.54296875" style="1" bestFit="1" customWidth="1"/>
    <col min="56" max="76" width="12" style="1" customWidth="1"/>
    <col min="77" max="257" width="9.1796875" style="1"/>
    <col min="258" max="258" width="11.81640625" style="1" customWidth="1"/>
    <col min="259" max="259" width="15.453125" style="1" customWidth="1"/>
    <col min="260" max="260" width="15.1796875" style="1" bestFit="1" customWidth="1"/>
    <col min="261" max="261" width="14.1796875" style="1" customWidth="1"/>
    <col min="262" max="262" width="14.81640625" style="1" bestFit="1" customWidth="1"/>
    <col min="263" max="263" width="13.1796875" style="1" bestFit="1" customWidth="1"/>
    <col min="264" max="264" width="21" style="1" bestFit="1" customWidth="1"/>
    <col min="265" max="265" width="15.1796875" style="1" customWidth="1"/>
    <col min="266" max="266" width="14.7265625" style="1" customWidth="1"/>
    <col min="267" max="267" width="11.81640625" style="1" customWidth="1"/>
    <col min="268" max="268" width="17.7265625" style="1" customWidth="1"/>
    <col min="269" max="269" width="20" style="1" customWidth="1"/>
    <col min="270" max="270" width="15.453125" style="1" bestFit="1" customWidth="1"/>
    <col min="271" max="275" width="4.54296875" style="1" bestFit="1" customWidth="1"/>
    <col min="276" max="276" width="4.81640625" style="1" bestFit="1" customWidth="1"/>
    <col min="277" max="279" width="4.54296875" style="1" bestFit="1" customWidth="1"/>
    <col min="280" max="280" width="4.1796875" style="1" bestFit="1" customWidth="1"/>
    <col min="281" max="283" width="4.81640625" style="1" bestFit="1" customWidth="1"/>
    <col min="284" max="284" width="4.54296875" style="1" bestFit="1" customWidth="1"/>
    <col min="285" max="285" width="4" style="1" bestFit="1" customWidth="1"/>
    <col min="286" max="286" width="13.1796875" style="1" customWidth="1"/>
    <col min="287" max="287" width="14" style="1" customWidth="1"/>
    <col min="288" max="288" width="12.26953125" style="1" bestFit="1" customWidth="1"/>
    <col min="289" max="289" width="13.453125" style="1" customWidth="1"/>
    <col min="290" max="291" width="12.54296875" style="1" customWidth="1"/>
    <col min="292" max="292" width="10.7265625" style="1" customWidth="1"/>
    <col min="293" max="293" width="10" style="1" bestFit="1" customWidth="1"/>
    <col min="294" max="294" width="9.81640625" style="1" customWidth="1"/>
    <col min="295" max="295" width="15.81640625" style="1" customWidth="1"/>
    <col min="296" max="296" width="19.81640625" style="1" bestFit="1" customWidth="1"/>
    <col min="297" max="297" width="13.453125" style="1" bestFit="1" customWidth="1"/>
    <col min="298" max="298" width="11.1796875" style="1" bestFit="1" customWidth="1"/>
    <col min="299" max="299" width="13.1796875" style="1" bestFit="1" customWidth="1"/>
    <col min="300" max="300" width="9.26953125" style="1" bestFit="1" customWidth="1"/>
    <col min="301" max="302" width="12.453125" style="1" bestFit="1" customWidth="1"/>
    <col min="303" max="303" width="14.453125" style="1" bestFit="1" customWidth="1"/>
    <col min="304" max="304" width="21.26953125" style="1" customWidth="1"/>
    <col min="305" max="305" width="22.1796875" style="1" customWidth="1"/>
    <col min="306" max="306" width="18.81640625" style="1" customWidth="1"/>
    <col min="307" max="307" width="14.26953125" style="1" customWidth="1"/>
    <col min="308" max="308" width="12.453125" style="1" bestFit="1" customWidth="1"/>
    <col min="309" max="309" width="12.453125" style="1" customWidth="1"/>
    <col min="310" max="513" width="9.1796875" style="1"/>
    <col min="514" max="514" width="11.81640625" style="1" customWidth="1"/>
    <col min="515" max="515" width="15.453125" style="1" customWidth="1"/>
    <col min="516" max="516" width="15.1796875" style="1" bestFit="1" customWidth="1"/>
    <col min="517" max="517" width="14.1796875" style="1" customWidth="1"/>
    <col min="518" max="518" width="14.81640625" style="1" bestFit="1" customWidth="1"/>
    <col min="519" max="519" width="13.1796875" style="1" bestFit="1" customWidth="1"/>
    <col min="520" max="520" width="21" style="1" bestFit="1" customWidth="1"/>
    <col min="521" max="521" width="15.1796875" style="1" customWidth="1"/>
    <col min="522" max="522" width="14.7265625" style="1" customWidth="1"/>
    <col min="523" max="523" width="11.81640625" style="1" customWidth="1"/>
    <col min="524" max="524" width="17.7265625" style="1" customWidth="1"/>
    <col min="525" max="525" width="20" style="1" customWidth="1"/>
    <col min="526" max="526" width="15.453125" style="1" bestFit="1" customWidth="1"/>
    <col min="527" max="531" width="4.54296875" style="1" bestFit="1" customWidth="1"/>
    <col min="532" max="532" width="4.81640625" style="1" bestFit="1" customWidth="1"/>
    <col min="533" max="535" width="4.54296875" style="1" bestFit="1" customWidth="1"/>
    <col min="536" max="536" width="4.1796875" style="1" bestFit="1" customWidth="1"/>
    <col min="537" max="539" width="4.81640625" style="1" bestFit="1" customWidth="1"/>
    <col min="540" max="540" width="4.54296875" style="1" bestFit="1" customWidth="1"/>
    <col min="541" max="541" width="4" style="1" bestFit="1" customWidth="1"/>
    <col min="542" max="542" width="13.1796875" style="1" customWidth="1"/>
    <col min="543" max="543" width="14" style="1" customWidth="1"/>
    <col min="544" max="544" width="12.26953125" style="1" bestFit="1" customWidth="1"/>
    <col min="545" max="545" width="13.453125" style="1" customWidth="1"/>
    <col min="546" max="547" width="12.54296875" style="1" customWidth="1"/>
    <col min="548" max="548" width="10.7265625" style="1" customWidth="1"/>
    <col min="549" max="549" width="10" style="1" bestFit="1" customWidth="1"/>
    <col min="550" max="550" width="9.81640625" style="1" customWidth="1"/>
    <col min="551" max="551" width="15.81640625" style="1" customWidth="1"/>
    <col min="552" max="552" width="19.81640625" style="1" bestFit="1" customWidth="1"/>
    <col min="553" max="553" width="13.453125" style="1" bestFit="1" customWidth="1"/>
    <col min="554" max="554" width="11.1796875" style="1" bestFit="1" customWidth="1"/>
    <col min="555" max="555" width="13.1796875" style="1" bestFit="1" customWidth="1"/>
    <col min="556" max="556" width="9.26953125" style="1" bestFit="1" customWidth="1"/>
    <col min="557" max="558" width="12.453125" style="1" bestFit="1" customWidth="1"/>
    <col min="559" max="559" width="14.453125" style="1" bestFit="1" customWidth="1"/>
    <col min="560" max="560" width="21.26953125" style="1" customWidth="1"/>
    <col min="561" max="561" width="22.1796875" style="1" customWidth="1"/>
    <col min="562" max="562" width="18.81640625" style="1" customWidth="1"/>
    <col min="563" max="563" width="14.26953125" style="1" customWidth="1"/>
    <col min="564" max="564" width="12.453125" style="1" bestFit="1" customWidth="1"/>
    <col min="565" max="565" width="12.453125" style="1" customWidth="1"/>
    <col min="566" max="769" width="9.1796875" style="1"/>
    <col min="770" max="770" width="11.81640625" style="1" customWidth="1"/>
    <col min="771" max="771" width="15.453125" style="1" customWidth="1"/>
    <col min="772" max="772" width="15.1796875" style="1" bestFit="1" customWidth="1"/>
    <col min="773" max="773" width="14.1796875" style="1" customWidth="1"/>
    <col min="774" max="774" width="14.81640625" style="1" bestFit="1" customWidth="1"/>
    <col min="775" max="775" width="13.1796875" style="1" bestFit="1" customWidth="1"/>
    <col min="776" max="776" width="21" style="1" bestFit="1" customWidth="1"/>
    <col min="777" max="777" width="15.1796875" style="1" customWidth="1"/>
    <col min="778" max="778" width="14.7265625" style="1" customWidth="1"/>
    <col min="779" max="779" width="11.81640625" style="1" customWidth="1"/>
    <col min="780" max="780" width="17.7265625" style="1" customWidth="1"/>
    <col min="781" max="781" width="20" style="1" customWidth="1"/>
    <col min="782" max="782" width="15.453125" style="1" bestFit="1" customWidth="1"/>
    <col min="783" max="787" width="4.54296875" style="1" bestFit="1" customWidth="1"/>
    <col min="788" max="788" width="4.81640625" style="1" bestFit="1" customWidth="1"/>
    <col min="789" max="791" width="4.54296875" style="1" bestFit="1" customWidth="1"/>
    <col min="792" max="792" width="4.1796875" style="1" bestFit="1" customWidth="1"/>
    <col min="793" max="795" width="4.81640625" style="1" bestFit="1" customWidth="1"/>
    <col min="796" max="796" width="4.54296875" style="1" bestFit="1" customWidth="1"/>
    <col min="797" max="797" width="4" style="1" bestFit="1" customWidth="1"/>
    <col min="798" max="798" width="13.1796875" style="1" customWidth="1"/>
    <col min="799" max="799" width="14" style="1" customWidth="1"/>
    <col min="800" max="800" width="12.26953125" style="1" bestFit="1" customWidth="1"/>
    <col min="801" max="801" width="13.453125" style="1" customWidth="1"/>
    <col min="802" max="803" width="12.54296875" style="1" customWidth="1"/>
    <col min="804" max="804" width="10.7265625" style="1" customWidth="1"/>
    <col min="805" max="805" width="10" style="1" bestFit="1" customWidth="1"/>
    <col min="806" max="806" width="9.81640625" style="1" customWidth="1"/>
    <col min="807" max="807" width="15.81640625" style="1" customWidth="1"/>
    <col min="808" max="808" width="19.81640625" style="1" bestFit="1" customWidth="1"/>
    <col min="809" max="809" width="13.453125" style="1" bestFit="1" customWidth="1"/>
    <col min="810" max="810" width="11.1796875" style="1" bestFit="1" customWidth="1"/>
    <col min="811" max="811" width="13.1796875" style="1" bestFit="1" customWidth="1"/>
    <col min="812" max="812" width="9.26953125" style="1" bestFit="1" customWidth="1"/>
    <col min="813" max="814" width="12.453125" style="1" bestFit="1" customWidth="1"/>
    <col min="815" max="815" width="14.453125" style="1" bestFit="1" customWidth="1"/>
    <col min="816" max="816" width="21.26953125" style="1" customWidth="1"/>
    <col min="817" max="817" width="22.1796875" style="1" customWidth="1"/>
    <col min="818" max="818" width="18.81640625" style="1" customWidth="1"/>
    <col min="819" max="819" width="14.26953125" style="1" customWidth="1"/>
    <col min="820" max="820" width="12.453125" style="1" bestFit="1" customWidth="1"/>
    <col min="821" max="821" width="12.453125" style="1" customWidth="1"/>
    <col min="822" max="1025" width="9.1796875" style="1"/>
    <col min="1026" max="1026" width="11.81640625" style="1" customWidth="1"/>
    <col min="1027" max="1027" width="15.453125" style="1" customWidth="1"/>
    <col min="1028" max="1028" width="15.1796875" style="1" bestFit="1" customWidth="1"/>
    <col min="1029" max="1029" width="14.1796875" style="1" customWidth="1"/>
    <col min="1030" max="1030" width="14.81640625" style="1" bestFit="1" customWidth="1"/>
    <col min="1031" max="1031" width="13.1796875" style="1" bestFit="1" customWidth="1"/>
    <col min="1032" max="1032" width="21" style="1" bestFit="1" customWidth="1"/>
    <col min="1033" max="1033" width="15.1796875" style="1" customWidth="1"/>
    <col min="1034" max="1034" width="14.7265625" style="1" customWidth="1"/>
    <col min="1035" max="1035" width="11.81640625" style="1" customWidth="1"/>
    <col min="1036" max="1036" width="17.7265625" style="1" customWidth="1"/>
    <col min="1037" max="1037" width="20" style="1" customWidth="1"/>
    <col min="1038" max="1038" width="15.453125" style="1" bestFit="1" customWidth="1"/>
    <col min="1039" max="1043" width="4.54296875" style="1" bestFit="1" customWidth="1"/>
    <col min="1044" max="1044" width="4.81640625" style="1" bestFit="1" customWidth="1"/>
    <col min="1045" max="1047" width="4.54296875" style="1" bestFit="1" customWidth="1"/>
    <col min="1048" max="1048" width="4.1796875" style="1" bestFit="1" customWidth="1"/>
    <col min="1049" max="1051" width="4.81640625" style="1" bestFit="1" customWidth="1"/>
    <col min="1052" max="1052" width="4.54296875" style="1" bestFit="1" customWidth="1"/>
    <col min="1053" max="1053" width="4" style="1" bestFit="1" customWidth="1"/>
    <col min="1054" max="1054" width="13.1796875" style="1" customWidth="1"/>
    <col min="1055" max="1055" width="14" style="1" customWidth="1"/>
    <col min="1056" max="1056" width="12.26953125" style="1" bestFit="1" customWidth="1"/>
    <col min="1057" max="1057" width="13.453125" style="1" customWidth="1"/>
    <col min="1058" max="1059" width="12.54296875" style="1" customWidth="1"/>
    <col min="1060" max="1060" width="10.7265625" style="1" customWidth="1"/>
    <col min="1061" max="1061" width="10" style="1" bestFit="1" customWidth="1"/>
    <col min="1062" max="1062" width="9.81640625" style="1" customWidth="1"/>
    <col min="1063" max="1063" width="15.81640625" style="1" customWidth="1"/>
    <col min="1064" max="1064" width="19.81640625" style="1" bestFit="1" customWidth="1"/>
    <col min="1065" max="1065" width="13.453125" style="1" bestFit="1" customWidth="1"/>
    <col min="1066" max="1066" width="11.1796875" style="1" bestFit="1" customWidth="1"/>
    <col min="1067" max="1067" width="13.1796875" style="1" bestFit="1" customWidth="1"/>
    <col min="1068" max="1068" width="9.26953125" style="1" bestFit="1" customWidth="1"/>
    <col min="1069" max="1070" width="12.453125" style="1" bestFit="1" customWidth="1"/>
    <col min="1071" max="1071" width="14.453125" style="1" bestFit="1" customWidth="1"/>
    <col min="1072" max="1072" width="21.26953125" style="1" customWidth="1"/>
    <col min="1073" max="1073" width="22.1796875" style="1" customWidth="1"/>
    <col min="1074" max="1074" width="18.81640625" style="1" customWidth="1"/>
    <col min="1075" max="1075" width="14.26953125" style="1" customWidth="1"/>
    <col min="1076" max="1076" width="12.453125" style="1" bestFit="1" customWidth="1"/>
    <col min="1077" max="1077" width="12.453125" style="1" customWidth="1"/>
    <col min="1078" max="1281" width="9.1796875" style="1"/>
    <col min="1282" max="1282" width="11.81640625" style="1" customWidth="1"/>
    <col min="1283" max="1283" width="15.453125" style="1" customWidth="1"/>
    <col min="1284" max="1284" width="15.1796875" style="1" bestFit="1" customWidth="1"/>
    <col min="1285" max="1285" width="14.1796875" style="1" customWidth="1"/>
    <col min="1286" max="1286" width="14.81640625" style="1" bestFit="1" customWidth="1"/>
    <col min="1287" max="1287" width="13.1796875" style="1" bestFit="1" customWidth="1"/>
    <col min="1288" max="1288" width="21" style="1" bestFit="1" customWidth="1"/>
    <col min="1289" max="1289" width="15.1796875" style="1" customWidth="1"/>
    <col min="1290" max="1290" width="14.7265625" style="1" customWidth="1"/>
    <col min="1291" max="1291" width="11.81640625" style="1" customWidth="1"/>
    <col min="1292" max="1292" width="17.7265625" style="1" customWidth="1"/>
    <col min="1293" max="1293" width="20" style="1" customWidth="1"/>
    <col min="1294" max="1294" width="15.453125" style="1" bestFit="1" customWidth="1"/>
    <col min="1295" max="1299" width="4.54296875" style="1" bestFit="1" customWidth="1"/>
    <col min="1300" max="1300" width="4.81640625" style="1" bestFit="1" customWidth="1"/>
    <col min="1301" max="1303" width="4.54296875" style="1" bestFit="1" customWidth="1"/>
    <col min="1304" max="1304" width="4.1796875" style="1" bestFit="1" customWidth="1"/>
    <col min="1305" max="1307" width="4.81640625" style="1" bestFit="1" customWidth="1"/>
    <col min="1308" max="1308" width="4.54296875" style="1" bestFit="1" customWidth="1"/>
    <col min="1309" max="1309" width="4" style="1" bestFit="1" customWidth="1"/>
    <col min="1310" max="1310" width="13.1796875" style="1" customWidth="1"/>
    <col min="1311" max="1311" width="14" style="1" customWidth="1"/>
    <col min="1312" max="1312" width="12.26953125" style="1" bestFit="1" customWidth="1"/>
    <col min="1313" max="1313" width="13.453125" style="1" customWidth="1"/>
    <col min="1314" max="1315" width="12.54296875" style="1" customWidth="1"/>
    <col min="1316" max="1316" width="10.7265625" style="1" customWidth="1"/>
    <col min="1317" max="1317" width="10" style="1" bestFit="1" customWidth="1"/>
    <col min="1318" max="1318" width="9.81640625" style="1" customWidth="1"/>
    <col min="1319" max="1319" width="15.81640625" style="1" customWidth="1"/>
    <col min="1320" max="1320" width="19.81640625" style="1" bestFit="1" customWidth="1"/>
    <col min="1321" max="1321" width="13.453125" style="1" bestFit="1" customWidth="1"/>
    <col min="1322" max="1322" width="11.1796875" style="1" bestFit="1" customWidth="1"/>
    <col min="1323" max="1323" width="13.1796875" style="1" bestFit="1" customWidth="1"/>
    <col min="1324" max="1324" width="9.26953125" style="1" bestFit="1" customWidth="1"/>
    <col min="1325" max="1326" width="12.453125" style="1" bestFit="1" customWidth="1"/>
    <col min="1327" max="1327" width="14.453125" style="1" bestFit="1" customWidth="1"/>
    <col min="1328" max="1328" width="21.26953125" style="1" customWidth="1"/>
    <col min="1329" max="1329" width="22.1796875" style="1" customWidth="1"/>
    <col min="1330" max="1330" width="18.81640625" style="1" customWidth="1"/>
    <col min="1331" max="1331" width="14.26953125" style="1" customWidth="1"/>
    <col min="1332" max="1332" width="12.453125" style="1" bestFit="1" customWidth="1"/>
    <col min="1333" max="1333" width="12.453125" style="1" customWidth="1"/>
    <col min="1334" max="1537" width="9.1796875" style="1"/>
    <col min="1538" max="1538" width="11.81640625" style="1" customWidth="1"/>
    <col min="1539" max="1539" width="15.453125" style="1" customWidth="1"/>
    <col min="1540" max="1540" width="15.1796875" style="1" bestFit="1" customWidth="1"/>
    <col min="1541" max="1541" width="14.1796875" style="1" customWidth="1"/>
    <col min="1542" max="1542" width="14.81640625" style="1" bestFit="1" customWidth="1"/>
    <col min="1543" max="1543" width="13.1796875" style="1" bestFit="1" customWidth="1"/>
    <col min="1544" max="1544" width="21" style="1" bestFit="1" customWidth="1"/>
    <col min="1545" max="1545" width="15.1796875" style="1" customWidth="1"/>
    <col min="1546" max="1546" width="14.7265625" style="1" customWidth="1"/>
    <col min="1547" max="1547" width="11.81640625" style="1" customWidth="1"/>
    <col min="1548" max="1548" width="17.7265625" style="1" customWidth="1"/>
    <col min="1549" max="1549" width="20" style="1" customWidth="1"/>
    <col min="1550" max="1550" width="15.453125" style="1" bestFit="1" customWidth="1"/>
    <col min="1551" max="1555" width="4.54296875" style="1" bestFit="1" customWidth="1"/>
    <col min="1556" max="1556" width="4.81640625" style="1" bestFit="1" customWidth="1"/>
    <col min="1557" max="1559" width="4.54296875" style="1" bestFit="1" customWidth="1"/>
    <col min="1560" max="1560" width="4.1796875" style="1" bestFit="1" customWidth="1"/>
    <col min="1561" max="1563" width="4.81640625" style="1" bestFit="1" customWidth="1"/>
    <col min="1564" max="1564" width="4.54296875" style="1" bestFit="1" customWidth="1"/>
    <col min="1565" max="1565" width="4" style="1" bestFit="1" customWidth="1"/>
    <col min="1566" max="1566" width="13.1796875" style="1" customWidth="1"/>
    <col min="1567" max="1567" width="14" style="1" customWidth="1"/>
    <col min="1568" max="1568" width="12.26953125" style="1" bestFit="1" customWidth="1"/>
    <col min="1569" max="1569" width="13.453125" style="1" customWidth="1"/>
    <col min="1570" max="1571" width="12.54296875" style="1" customWidth="1"/>
    <col min="1572" max="1572" width="10.7265625" style="1" customWidth="1"/>
    <col min="1573" max="1573" width="10" style="1" bestFit="1" customWidth="1"/>
    <col min="1574" max="1574" width="9.81640625" style="1" customWidth="1"/>
    <col min="1575" max="1575" width="15.81640625" style="1" customWidth="1"/>
    <col min="1576" max="1576" width="19.81640625" style="1" bestFit="1" customWidth="1"/>
    <col min="1577" max="1577" width="13.453125" style="1" bestFit="1" customWidth="1"/>
    <col min="1578" max="1578" width="11.1796875" style="1" bestFit="1" customWidth="1"/>
    <col min="1579" max="1579" width="13.1796875" style="1" bestFit="1" customWidth="1"/>
    <col min="1580" max="1580" width="9.26953125" style="1" bestFit="1" customWidth="1"/>
    <col min="1581" max="1582" width="12.453125" style="1" bestFit="1" customWidth="1"/>
    <col min="1583" max="1583" width="14.453125" style="1" bestFit="1" customWidth="1"/>
    <col min="1584" max="1584" width="21.26953125" style="1" customWidth="1"/>
    <col min="1585" max="1585" width="22.1796875" style="1" customWidth="1"/>
    <col min="1586" max="1586" width="18.81640625" style="1" customWidth="1"/>
    <col min="1587" max="1587" width="14.26953125" style="1" customWidth="1"/>
    <col min="1588" max="1588" width="12.453125" style="1" bestFit="1" customWidth="1"/>
    <col min="1589" max="1589" width="12.453125" style="1" customWidth="1"/>
    <col min="1590" max="1793" width="9.1796875" style="1"/>
    <col min="1794" max="1794" width="11.81640625" style="1" customWidth="1"/>
    <col min="1795" max="1795" width="15.453125" style="1" customWidth="1"/>
    <col min="1796" max="1796" width="15.1796875" style="1" bestFit="1" customWidth="1"/>
    <col min="1797" max="1797" width="14.1796875" style="1" customWidth="1"/>
    <col min="1798" max="1798" width="14.81640625" style="1" bestFit="1" customWidth="1"/>
    <col min="1799" max="1799" width="13.1796875" style="1" bestFit="1" customWidth="1"/>
    <col min="1800" max="1800" width="21" style="1" bestFit="1" customWidth="1"/>
    <col min="1801" max="1801" width="15.1796875" style="1" customWidth="1"/>
    <col min="1802" max="1802" width="14.7265625" style="1" customWidth="1"/>
    <col min="1803" max="1803" width="11.81640625" style="1" customWidth="1"/>
    <col min="1804" max="1804" width="17.7265625" style="1" customWidth="1"/>
    <col min="1805" max="1805" width="20" style="1" customWidth="1"/>
    <col min="1806" max="1806" width="15.453125" style="1" bestFit="1" customWidth="1"/>
    <col min="1807" max="1811" width="4.54296875" style="1" bestFit="1" customWidth="1"/>
    <col min="1812" max="1812" width="4.81640625" style="1" bestFit="1" customWidth="1"/>
    <col min="1813" max="1815" width="4.54296875" style="1" bestFit="1" customWidth="1"/>
    <col min="1816" max="1816" width="4.1796875" style="1" bestFit="1" customWidth="1"/>
    <col min="1817" max="1819" width="4.81640625" style="1" bestFit="1" customWidth="1"/>
    <col min="1820" max="1820" width="4.54296875" style="1" bestFit="1" customWidth="1"/>
    <col min="1821" max="1821" width="4" style="1" bestFit="1" customWidth="1"/>
    <col min="1822" max="1822" width="13.1796875" style="1" customWidth="1"/>
    <col min="1823" max="1823" width="14" style="1" customWidth="1"/>
    <col min="1824" max="1824" width="12.26953125" style="1" bestFit="1" customWidth="1"/>
    <col min="1825" max="1825" width="13.453125" style="1" customWidth="1"/>
    <col min="1826" max="1827" width="12.54296875" style="1" customWidth="1"/>
    <col min="1828" max="1828" width="10.7265625" style="1" customWidth="1"/>
    <col min="1829" max="1829" width="10" style="1" bestFit="1" customWidth="1"/>
    <col min="1830" max="1830" width="9.81640625" style="1" customWidth="1"/>
    <col min="1831" max="1831" width="15.81640625" style="1" customWidth="1"/>
    <col min="1832" max="1832" width="19.81640625" style="1" bestFit="1" customWidth="1"/>
    <col min="1833" max="1833" width="13.453125" style="1" bestFit="1" customWidth="1"/>
    <col min="1834" max="1834" width="11.1796875" style="1" bestFit="1" customWidth="1"/>
    <col min="1835" max="1835" width="13.1796875" style="1" bestFit="1" customWidth="1"/>
    <col min="1836" max="1836" width="9.26953125" style="1" bestFit="1" customWidth="1"/>
    <col min="1837" max="1838" width="12.453125" style="1" bestFit="1" customWidth="1"/>
    <col min="1839" max="1839" width="14.453125" style="1" bestFit="1" customWidth="1"/>
    <col min="1840" max="1840" width="21.26953125" style="1" customWidth="1"/>
    <col min="1841" max="1841" width="22.1796875" style="1" customWidth="1"/>
    <col min="1842" max="1842" width="18.81640625" style="1" customWidth="1"/>
    <col min="1843" max="1843" width="14.26953125" style="1" customWidth="1"/>
    <col min="1844" max="1844" width="12.453125" style="1" bestFit="1" customWidth="1"/>
    <col min="1845" max="1845" width="12.453125" style="1" customWidth="1"/>
    <col min="1846" max="2049" width="9.1796875" style="1"/>
    <col min="2050" max="2050" width="11.81640625" style="1" customWidth="1"/>
    <col min="2051" max="2051" width="15.453125" style="1" customWidth="1"/>
    <col min="2052" max="2052" width="15.1796875" style="1" bestFit="1" customWidth="1"/>
    <col min="2053" max="2053" width="14.1796875" style="1" customWidth="1"/>
    <col min="2054" max="2054" width="14.81640625" style="1" bestFit="1" customWidth="1"/>
    <col min="2055" max="2055" width="13.1796875" style="1" bestFit="1" customWidth="1"/>
    <col min="2056" max="2056" width="21" style="1" bestFit="1" customWidth="1"/>
    <col min="2057" max="2057" width="15.1796875" style="1" customWidth="1"/>
    <col min="2058" max="2058" width="14.7265625" style="1" customWidth="1"/>
    <col min="2059" max="2059" width="11.81640625" style="1" customWidth="1"/>
    <col min="2060" max="2060" width="17.7265625" style="1" customWidth="1"/>
    <col min="2061" max="2061" width="20" style="1" customWidth="1"/>
    <col min="2062" max="2062" width="15.453125" style="1" bestFit="1" customWidth="1"/>
    <col min="2063" max="2067" width="4.54296875" style="1" bestFit="1" customWidth="1"/>
    <col min="2068" max="2068" width="4.81640625" style="1" bestFit="1" customWidth="1"/>
    <col min="2069" max="2071" width="4.54296875" style="1" bestFit="1" customWidth="1"/>
    <col min="2072" max="2072" width="4.1796875" style="1" bestFit="1" customWidth="1"/>
    <col min="2073" max="2075" width="4.81640625" style="1" bestFit="1" customWidth="1"/>
    <col min="2076" max="2076" width="4.54296875" style="1" bestFit="1" customWidth="1"/>
    <col min="2077" max="2077" width="4" style="1" bestFit="1" customWidth="1"/>
    <col min="2078" max="2078" width="13.1796875" style="1" customWidth="1"/>
    <col min="2079" max="2079" width="14" style="1" customWidth="1"/>
    <col min="2080" max="2080" width="12.26953125" style="1" bestFit="1" customWidth="1"/>
    <col min="2081" max="2081" width="13.453125" style="1" customWidth="1"/>
    <col min="2082" max="2083" width="12.54296875" style="1" customWidth="1"/>
    <col min="2084" max="2084" width="10.7265625" style="1" customWidth="1"/>
    <col min="2085" max="2085" width="10" style="1" bestFit="1" customWidth="1"/>
    <col min="2086" max="2086" width="9.81640625" style="1" customWidth="1"/>
    <col min="2087" max="2087" width="15.81640625" style="1" customWidth="1"/>
    <col min="2088" max="2088" width="19.81640625" style="1" bestFit="1" customWidth="1"/>
    <col min="2089" max="2089" width="13.453125" style="1" bestFit="1" customWidth="1"/>
    <col min="2090" max="2090" width="11.1796875" style="1" bestFit="1" customWidth="1"/>
    <col min="2091" max="2091" width="13.1796875" style="1" bestFit="1" customWidth="1"/>
    <col min="2092" max="2092" width="9.26953125" style="1" bestFit="1" customWidth="1"/>
    <col min="2093" max="2094" width="12.453125" style="1" bestFit="1" customWidth="1"/>
    <col min="2095" max="2095" width="14.453125" style="1" bestFit="1" customWidth="1"/>
    <col min="2096" max="2096" width="21.26953125" style="1" customWidth="1"/>
    <col min="2097" max="2097" width="22.1796875" style="1" customWidth="1"/>
    <col min="2098" max="2098" width="18.81640625" style="1" customWidth="1"/>
    <col min="2099" max="2099" width="14.26953125" style="1" customWidth="1"/>
    <col min="2100" max="2100" width="12.453125" style="1" bestFit="1" customWidth="1"/>
    <col min="2101" max="2101" width="12.453125" style="1" customWidth="1"/>
    <col min="2102" max="2305" width="9.1796875" style="1"/>
    <col min="2306" max="2306" width="11.81640625" style="1" customWidth="1"/>
    <col min="2307" max="2307" width="15.453125" style="1" customWidth="1"/>
    <col min="2308" max="2308" width="15.1796875" style="1" bestFit="1" customWidth="1"/>
    <col min="2309" max="2309" width="14.1796875" style="1" customWidth="1"/>
    <col min="2310" max="2310" width="14.81640625" style="1" bestFit="1" customWidth="1"/>
    <col min="2311" max="2311" width="13.1796875" style="1" bestFit="1" customWidth="1"/>
    <col min="2312" max="2312" width="21" style="1" bestFit="1" customWidth="1"/>
    <col min="2313" max="2313" width="15.1796875" style="1" customWidth="1"/>
    <col min="2314" max="2314" width="14.7265625" style="1" customWidth="1"/>
    <col min="2315" max="2315" width="11.81640625" style="1" customWidth="1"/>
    <col min="2316" max="2316" width="17.7265625" style="1" customWidth="1"/>
    <col min="2317" max="2317" width="20" style="1" customWidth="1"/>
    <col min="2318" max="2318" width="15.453125" style="1" bestFit="1" customWidth="1"/>
    <col min="2319" max="2323" width="4.54296875" style="1" bestFit="1" customWidth="1"/>
    <col min="2324" max="2324" width="4.81640625" style="1" bestFit="1" customWidth="1"/>
    <col min="2325" max="2327" width="4.54296875" style="1" bestFit="1" customWidth="1"/>
    <col min="2328" max="2328" width="4.1796875" style="1" bestFit="1" customWidth="1"/>
    <col min="2329" max="2331" width="4.81640625" style="1" bestFit="1" customWidth="1"/>
    <col min="2332" max="2332" width="4.54296875" style="1" bestFit="1" customWidth="1"/>
    <col min="2333" max="2333" width="4" style="1" bestFit="1" customWidth="1"/>
    <col min="2334" max="2334" width="13.1796875" style="1" customWidth="1"/>
    <col min="2335" max="2335" width="14" style="1" customWidth="1"/>
    <col min="2336" max="2336" width="12.26953125" style="1" bestFit="1" customWidth="1"/>
    <col min="2337" max="2337" width="13.453125" style="1" customWidth="1"/>
    <col min="2338" max="2339" width="12.54296875" style="1" customWidth="1"/>
    <col min="2340" max="2340" width="10.7265625" style="1" customWidth="1"/>
    <col min="2341" max="2341" width="10" style="1" bestFit="1" customWidth="1"/>
    <col min="2342" max="2342" width="9.81640625" style="1" customWidth="1"/>
    <col min="2343" max="2343" width="15.81640625" style="1" customWidth="1"/>
    <col min="2344" max="2344" width="19.81640625" style="1" bestFit="1" customWidth="1"/>
    <col min="2345" max="2345" width="13.453125" style="1" bestFit="1" customWidth="1"/>
    <col min="2346" max="2346" width="11.1796875" style="1" bestFit="1" customWidth="1"/>
    <col min="2347" max="2347" width="13.1796875" style="1" bestFit="1" customWidth="1"/>
    <col min="2348" max="2348" width="9.26953125" style="1" bestFit="1" customWidth="1"/>
    <col min="2349" max="2350" width="12.453125" style="1" bestFit="1" customWidth="1"/>
    <col min="2351" max="2351" width="14.453125" style="1" bestFit="1" customWidth="1"/>
    <col min="2352" max="2352" width="21.26953125" style="1" customWidth="1"/>
    <col min="2353" max="2353" width="22.1796875" style="1" customWidth="1"/>
    <col min="2354" max="2354" width="18.81640625" style="1" customWidth="1"/>
    <col min="2355" max="2355" width="14.26953125" style="1" customWidth="1"/>
    <col min="2356" max="2356" width="12.453125" style="1" bestFit="1" customWidth="1"/>
    <col min="2357" max="2357" width="12.453125" style="1" customWidth="1"/>
    <col min="2358" max="2561" width="9.1796875" style="1"/>
    <col min="2562" max="2562" width="11.81640625" style="1" customWidth="1"/>
    <col min="2563" max="2563" width="15.453125" style="1" customWidth="1"/>
    <col min="2564" max="2564" width="15.1796875" style="1" bestFit="1" customWidth="1"/>
    <col min="2565" max="2565" width="14.1796875" style="1" customWidth="1"/>
    <col min="2566" max="2566" width="14.81640625" style="1" bestFit="1" customWidth="1"/>
    <col min="2567" max="2567" width="13.1796875" style="1" bestFit="1" customWidth="1"/>
    <col min="2568" max="2568" width="21" style="1" bestFit="1" customWidth="1"/>
    <col min="2569" max="2569" width="15.1796875" style="1" customWidth="1"/>
    <col min="2570" max="2570" width="14.7265625" style="1" customWidth="1"/>
    <col min="2571" max="2571" width="11.81640625" style="1" customWidth="1"/>
    <col min="2572" max="2572" width="17.7265625" style="1" customWidth="1"/>
    <col min="2573" max="2573" width="20" style="1" customWidth="1"/>
    <col min="2574" max="2574" width="15.453125" style="1" bestFit="1" customWidth="1"/>
    <col min="2575" max="2579" width="4.54296875" style="1" bestFit="1" customWidth="1"/>
    <col min="2580" max="2580" width="4.81640625" style="1" bestFit="1" customWidth="1"/>
    <col min="2581" max="2583" width="4.54296875" style="1" bestFit="1" customWidth="1"/>
    <col min="2584" max="2584" width="4.1796875" style="1" bestFit="1" customWidth="1"/>
    <col min="2585" max="2587" width="4.81640625" style="1" bestFit="1" customWidth="1"/>
    <col min="2588" max="2588" width="4.54296875" style="1" bestFit="1" customWidth="1"/>
    <col min="2589" max="2589" width="4" style="1" bestFit="1" customWidth="1"/>
    <col min="2590" max="2590" width="13.1796875" style="1" customWidth="1"/>
    <col min="2591" max="2591" width="14" style="1" customWidth="1"/>
    <col min="2592" max="2592" width="12.26953125" style="1" bestFit="1" customWidth="1"/>
    <col min="2593" max="2593" width="13.453125" style="1" customWidth="1"/>
    <col min="2594" max="2595" width="12.54296875" style="1" customWidth="1"/>
    <col min="2596" max="2596" width="10.7265625" style="1" customWidth="1"/>
    <col min="2597" max="2597" width="10" style="1" bestFit="1" customWidth="1"/>
    <col min="2598" max="2598" width="9.81640625" style="1" customWidth="1"/>
    <col min="2599" max="2599" width="15.81640625" style="1" customWidth="1"/>
    <col min="2600" max="2600" width="19.81640625" style="1" bestFit="1" customWidth="1"/>
    <col min="2601" max="2601" width="13.453125" style="1" bestFit="1" customWidth="1"/>
    <col min="2602" max="2602" width="11.1796875" style="1" bestFit="1" customWidth="1"/>
    <col min="2603" max="2603" width="13.1796875" style="1" bestFit="1" customWidth="1"/>
    <col min="2604" max="2604" width="9.26953125" style="1" bestFit="1" customWidth="1"/>
    <col min="2605" max="2606" width="12.453125" style="1" bestFit="1" customWidth="1"/>
    <col min="2607" max="2607" width="14.453125" style="1" bestFit="1" customWidth="1"/>
    <col min="2608" max="2608" width="21.26953125" style="1" customWidth="1"/>
    <col min="2609" max="2609" width="22.1796875" style="1" customWidth="1"/>
    <col min="2610" max="2610" width="18.81640625" style="1" customWidth="1"/>
    <col min="2611" max="2611" width="14.26953125" style="1" customWidth="1"/>
    <col min="2612" max="2612" width="12.453125" style="1" bestFit="1" customWidth="1"/>
    <col min="2613" max="2613" width="12.453125" style="1" customWidth="1"/>
    <col min="2614" max="2817" width="9.1796875" style="1"/>
    <col min="2818" max="2818" width="11.81640625" style="1" customWidth="1"/>
    <col min="2819" max="2819" width="15.453125" style="1" customWidth="1"/>
    <col min="2820" max="2820" width="15.1796875" style="1" bestFit="1" customWidth="1"/>
    <col min="2821" max="2821" width="14.1796875" style="1" customWidth="1"/>
    <col min="2822" max="2822" width="14.81640625" style="1" bestFit="1" customWidth="1"/>
    <col min="2823" max="2823" width="13.1796875" style="1" bestFit="1" customWidth="1"/>
    <col min="2824" max="2824" width="21" style="1" bestFit="1" customWidth="1"/>
    <col min="2825" max="2825" width="15.1796875" style="1" customWidth="1"/>
    <col min="2826" max="2826" width="14.7265625" style="1" customWidth="1"/>
    <col min="2827" max="2827" width="11.81640625" style="1" customWidth="1"/>
    <col min="2828" max="2828" width="17.7265625" style="1" customWidth="1"/>
    <col min="2829" max="2829" width="20" style="1" customWidth="1"/>
    <col min="2830" max="2830" width="15.453125" style="1" bestFit="1" customWidth="1"/>
    <col min="2831" max="2835" width="4.54296875" style="1" bestFit="1" customWidth="1"/>
    <col min="2836" max="2836" width="4.81640625" style="1" bestFit="1" customWidth="1"/>
    <col min="2837" max="2839" width="4.54296875" style="1" bestFit="1" customWidth="1"/>
    <col min="2840" max="2840" width="4.1796875" style="1" bestFit="1" customWidth="1"/>
    <col min="2841" max="2843" width="4.81640625" style="1" bestFit="1" customWidth="1"/>
    <col min="2844" max="2844" width="4.54296875" style="1" bestFit="1" customWidth="1"/>
    <col min="2845" max="2845" width="4" style="1" bestFit="1" customWidth="1"/>
    <col min="2846" max="2846" width="13.1796875" style="1" customWidth="1"/>
    <col min="2847" max="2847" width="14" style="1" customWidth="1"/>
    <col min="2848" max="2848" width="12.26953125" style="1" bestFit="1" customWidth="1"/>
    <col min="2849" max="2849" width="13.453125" style="1" customWidth="1"/>
    <col min="2850" max="2851" width="12.54296875" style="1" customWidth="1"/>
    <col min="2852" max="2852" width="10.7265625" style="1" customWidth="1"/>
    <col min="2853" max="2853" width="10" style="1" bestFit="1" customWidth="1"/>
    <col min="2854" max="2854" width="9.81640625" style="1" customWidth="1"/>
    <col min="2855" max="2855" width="15.81640625" style="1" customWidth="1"/>
    <col min="2856" max="2856" width="19.81640625" style="1" bestFit="1" customWidth="1"/>
    <col min="2857" max="2857" width="13.453125" style="1" bestFit="1" customWidth="1"/>
    <col min="2858" max="2858" width="11.1796875" style="1" bestFit="1" customWidth="1"/>
    <col min="2859" max="2859" width="13.1796875" style="1" bestFit="1" customWidth="1"/>
    <col min="2860" max="2860" width="9.26953125" style="1" bestFit="1" customWidth="1"/>
    <col min="2861" max="2862" width="12.453125" style="1" bestFit="1" customWidth="1"/>
    <col min="2863" max="2863" width="14.453125" style="1" bestFit="1" customWidth="1"/>
    <col min="2864" max="2864" width="21.26953125" style="1" customWidth="1"/>
    <col min="2865" max="2865" width="22.1796875" style="1" customWidth="1"/>
    <col min="2866" max="2866" width="18.81640625" style="1" customWidth="1"/>
    <col min="2867" max="2867" width="14.26953125" style="1" customWidth="1"/>
    <col min="2868" max="2868" width="12.453125" style="1" bestFit="1" customWidth="1"/>
    <col min="2869" max="2869" width="12.453125" style="1" customWidth="1"/>
    <col min="2870" max="3073" width="9.1796875" style="1"/>
    <col min="3074" max="3074" width="11.81640625" style="1" customWidth="1"/>
    <col min="3075" max="3075" width="15.453125" style="1" customWidth="1"/>
    <col min="3076" max="3076" width="15.1796875" style="1" bestFit="1" customWidth="1"/>
    <col min="3077" max="3077" width="14.1796875" style="1" customWidth="1"/>
    <col min="3078" max="3078" width="14.81640625" style="1" bestFit="1" customWidth="1"/>
    <col min="3079" max="3079" width="13.1796875" style="1" bestFit="1" customWidth="1"/>
    <col min="3080" max="3080" width="21" style="1" bestFit="1" customWidth="1"/>
    <col min="3081" max="3081" width="15.1796875" style="1" customWidth="1"/>
    <col min="3082" max="3082" width="14.7265625" style="1" customWidth="1"/>
    <col min="3083" max="3083" width="11.81640625" style="1" customWidth="1"/>
    <col min="3084" max="3084" width="17.7265625" style="1" customWidth="1"/>
    <col min="3085" max="3085" width="20" style="1" customWidth="1"/>
    <col min="3086" max="3086" width="15.453125" style="1" bestFit="1" customWidth="1"/>
    <col min="3087" max="3091" width="4.54296875" style="1" bestFit="1" customWidth="1"/>
    <col min="3092" max="3092" width="4.81640625" style="1" bestFit="1" customWidth="1"/>
    <col min="3093" max="3095" width="4.54296875" style="1" bestFit="1" customWidth="1"/>
    <col min="3096" max="3096" width="4.1796875" style="1" bestFit="1" customWidth="1"/>
    <col min="3097" max="3099" width="4.81640625" style="1" bestFit="1" customWidth="1"/>
    <col min="3100" max="3100" width="4.54296875" style="1" bestFit="1" customWidth="1"/>
    <col min="3101" max="3101" width="4" style="1" bestFit="1" customWidth="1"/>
    <col min="3102" max="3102" width="13.1796875" style="1" customWidth="1"/>
    <col min="3103" max="3103" width="14" style="1" customWidth="1"/>
    <col min="3104" max="3104" width="12.26953125" style="1" bestFit="1" customWidth="1"/>
    <col min="3105" max="3105" width="13.453125" style="1" customWidth="1"/>
    <col min="3106" max="3107" width="12.54296875" style="1" customWidth="1"/>
    <col min="3108" max="3108" width="10.7265625" style="1" customWidth="1"/>
    <col min="3109" max="3109" width="10" style="1" bestFit="1" customWidth="1"/>
    <col min="3110" max="3110" width="9.81640625" style="1" customWidth="1"/>
    <col min="3111" max="3111" width="15.81640625" style="1" customWidth="1"/>
    <col min="3112" max="3112" width="19.81640625" style="1" bestFit="1" customWidth="1"/>
    <col min="3113" max="3113" width="13.453125" style="1" bestFit="1" customWidth="1"/>
    <col min="3114" max="3114" width="11.1796875" style="1" bestFit="1" customWidth="1"/>
    <col min="3115" max="3115" width="13.1796875" style="1" bestFit="1" customWidth="1"/>
    <col min="3116" max="3116" width="9.26953125" style="1" bestFit="1" customWidth="1"/>
    <col min="3117" max="3118" width="12.453125" style="1" bestFit="1" customWidth="1"/>
    <col min="3119" max="3119" width="14.453125" style="1" bestFit="1" customWidth="1"/>
    <col min="3120" max="3120" width="21.26953125" style="1" customWidth="1"/>
    <col min="3121" max="3121" width="22.1796875" style="1" customWidth="1"/>
    <col min="3122" max="3122" width="18.81640625" style="1" customWidth="1"/>
    <col min="3123" max="3123" width="14.26953125" style="1" customWidth="1"/>
    <col min="3124" max="3124" width="12.453125" style="1" bestFit="1" customWidth="1"/>
    <col min="3125" max="3125" width="12.453125" style="1" customWidth="1"/>
    <col min="3126" max="3329" width="9.1796875" style="1"/>
    <col min="3330" max="3330" width="11.81640625" style="1" customWidth="1"/>
    <col min="3331" max="3331" width="15.453125" style="1" customWidth="1"/>
    <col min="3332" max="3332" width="15.1796875" style="1" bestFit="1" customWidth="1"/>
    <col min="3333" max="3333" width="14.1796875" style="1" customWidth="1"/>
    <col min="3334" max="3334" width="14.81640625" style="1" bestFit="1" customWidth="1"/>
    <col min="3335" max="3335" width="13.1796875" style="1" bestFit="1" customWidth="1"/>
    <col min="3336" max="3336" width="21" style="1" bestFit="1" customWidth="1"/>
    <col min="3337" max="3337" width="15.1796875" style="1" customWidth="1"/>
    <col min="3338" max="3338" width="14.7265625" style="1" customWidth="1"/>
    <col min="3339" max="3339" width="11.81640625" style="1" customWidth="1"/>
    <col min="3340" max="3340" width="17.7265625" style="1" customWidth="1"/>
    <col min="3341" max="3341" width="20" style="1" customWidth="1"/>
    <col min="3342" max="3342" width="15.453125" style="1" bestFit="1" customWidth="1"/>
    <col min="3343" max="3347" width="4.54296875" style="1" bestFit="1" customWidth="1"/>
    <col min="3348" max="3348" width="4.81640625" style="1" bestFit="1" customWidth="1"/>
    <col min="3349" max="3351" width="4.54296875" style="1" bestFit="1" customWidth="1"/>
    <col min="3352" max="3352" width="4.1796875" style="1" bestFit="1" customWidth="1"/>
    <col min="3353" max="3355" width="4.81640625" style="1" bestFit="1" customWidth="1"/>
    <col min="3356" max="3356" width="4.54296875" style="1" bestFit="1" customWidth="1"/>
    <col min="3357" max="3357" width="4" style="1" bestFit="1" customWidth="1"/>
    <col min="3358" max="3358" width="13.1796875" style="1" customWidth="1"/>
    <col min="3359" max="3359" width="14" style="1" customWidth="1"/>
    <col min="3360" max="3360" width="12.26953125" style="1" bestFit="1" customWidth="1"/>
    <col min="3361" max="3361" width="13.453125" style="1" customWidth="1"/>
    <col min="3362" max="3363" width="12.54296875" style="1" customWidth="1"/>
    <col min="3364" max="3364" width="10.7265625" style="1" customWidth="1"/>
    <col min="3365" max="3365" width="10" style="1" bestFit="1" customWidth="1"/>
    <col min="3366" max="3366" width="9.81640625" style="1" customWidth="1"/>
    <col min="3367" max="3367" width="15.81640625" style="1" customWidth="1"/>
    <col min="3368" max="3368" width="19.81640625" style="1" bestFit="1" customWidth="1"/>
    <col min="3369" max="3369" width="13.453125" style="1" bestFit="1" customWidth="1"/>
    <col min="3370" max="3370" width="11.1796875" style="1" bestFit="1" customWidth="1"/>
    <col min="3371" max="3371" width="13.1796875" style="1" bestFit="1" customWidth="1"/>
    <col min="3372" max="3372" width="9.26953125" style="1" bestFit="1" customWidth="1"/>
    <col min="3373" max="3374" width="12.453125" style="1" bestFit="1" customWidth="1"/>
    <col min="3375" max="3375" width="14.453125" style="1" bestFit="1" customWidth="1"/>
    <col min="3376" max="3376" width="21.26953125" style="1" customWidth="1"/>
    <col min="3377" max="3377" width="22.1796875" style="1" customWidth="1"/>
    <col min="3378" max="3378" width="18.81640625" style="1" customWidth="1"/>
    <col min="3379" max="3379" width="14.26953125" style="1" customWidth="1"/>
    <col min="3380" max="3380" width="12.453125" style="1" bestFit="1" customWidth="1"/>
    <col min="3381" max="3381" width="12.453125" style="1" customWidth="1"/>
    <col min="3382" max="3585" width="9.1796875" style="1"/>
    <col min="3586" max="3586" width="11.81640625" style="1" customWidth="1"/>
    <col min="3587" max="3587" width="15.453125" style="1" customWidth="1"/>
    <col min="3588" max="3588" width="15.1796875" style="1" bestFit="1" customWidth="1"/>
    <col min="3589" max="3589" width="14.1796875" style="1" customWidth="1"/>
    <col min="3590" max="3590" width="14.81640625" style="1" bestFit="1" customWidth="1"/>
    <col min="3591" max="3591" width="13.1796875" style="1" bestFit="1" customWidth="1"/>
    <col min="3592" max="3592" width="21" style="1" bestFit="1" customWidth="1"/>
    <col min="3593" max="3593" width="15.1796875" style="1" customWidth="1"/>
    <col min="3594" max="3594" width="14.7265625" style="1" customWidth="1"/>
    <col min="3595" max="3595" width="11.81640625" style="1" customWidth="1"/>
    <col min="3596" max="3596" width="17.7265625" style="1" customWidth="1"/>
    <col min="3597" max="3597" width="20" style="1" customWidth="1"/>
    <col min="3598" max="3598" width="15.453125" style="1" bestFit="1" customWidth="1"/>
    <col min="3599" max="3603" width="4.54296875" style="1" bestFit="1" customWidth="1"/>
    <col min="3604" max="3604" width="4.81640625" style="1" bestFit="1" customWidth="1"/>
    <col min="3605" max="3607" width="4.54296875" style="1" bestFit="1" customWidth="1"/>
    <col min="3608" max="3608" width="4.1796875" style="1" bestFit="1" customWidth="1"/>
    <col min="3609" max="3611" width="4.81640625" style="1" bestFit="1" customWidth="1"/>
    <col min="3612" max="3612" width="4.54296875" style="1" bestFit="1" customWidth="1"/>
    <col min="3613" max="3613" width="4" style="1" bestFit="1" customWidth="1"/>
    <col min="3614" max="3614" width="13.1796875" style="1" customWidth="1"/>
    <col min="3615" max="3615" width="14" style="1" customWidth="1"/>
    <col min="3616" max="3616" width="12.26953125" style="1" bestFit="1" customWidth="1"/>
    <col min="3617" max="3617" width="13.453125" style="1" customWidth="1"/>
    <col min="3618" max="3619" width="12.54296875" style="1" customWidth="1"/>
    <col min="3620" max="3620" width="10.7265625" style="1" customWidth="1"/>
    <col min="3621" max="3621" width="10" style="1" bestFit="1" customWidth="1"/>
    <col min="3622" max="3622" width="9.81640625" style="1" customWidth="1"/>
    <col min="3623" max="3623" width="15.81640625" style="1" customWidth="1"/>
    <col min="3624" max="3624" width="19.81640625" style="1" bestFit="1" customWidth="1"/>
    <col min="3625" max="3625" width="13.453125" style="1" bestFit="1" customWidth="1"/>
    <col min="3626" max="3626" width="11.1796875" style="1" bestFit="1" customWidth="1"/>
    <col min="3627" max="3627" width="13.1796875" style="1" bestFit="1" customWidth="1"/>
    <col min="3628" max="3628" width="9.26953125" style="1" bestFit="1" customWidth="1"/>
    <col min="3629" max="3630" width="12.453125" style="1" bestFit="1" customWidth="1"/>
    <col min="3631" max="3631" width="14.453125" style="1" bestFit="1" customWidth="1"/>
    <col min="3632" max="3632" width="21.26953125" style="1" customWidth="1"/>
    <col min="3633" max="3633" width="22.1796875" style="1" customWidth="1"/>
    <col min="3634" max="3634" width="18.81640625" style="1" customWidth="1"/>
    <col min="3635" max="3635" width="14.26953125" style="1" customWidth="1"/>
    <col min="3636" max="3636" width="12.453125" style="1" bestFit="1" customWidth="1"/>
    <col min="3637" max="3637" width="12.453125" style="1" customWidth="1"/>
    <col min="3638" max="3841" width="9.1796875" style="1"/>
    <col min="3842" max="3842" width="11.81640625" style="1" customWidth="1"/>
    <col min="3843" max="3843" width="15.453125" style="1" customWidth="1"/>
    <col min="3844" max="3844" width="15.1796875" style="1" bestFit="1" customWidth="1"/>
    <col min="3845" max="3845" width="14.1796875" style="1" customWidth="1"/>
    <col min="3846" max="3846" width="14.81640625" style="1" bestFit="1" customWidth="1"/>
    <col min="3847" max="3847" width="13.1796875" style="1" bestFit="1" customWidth="1"/>
    <col min="3848" max="3848" width="21" style="1" bestFit="1" customWidth="1"/>
    <col min="3849" max="3849" width="15.1796875" style="1" customWidth="1"/>
    <col min="3850" max="3850" width="14.7265625" style="1" customWidth="1"/>
    <col min="3851" max="3851" width="11.81640625" style="1" customWidth="1"/>
    <col min="3852" max="3852" width="17.7265625" style="1" customWidth="1"/>
    <col min="3853" max="3853" width="20" style="1" customWidth="1"/>
    <col min="3854" max="3854" width="15.453125" style="1" bestFit="1" customWidth="1"/>
    <col min="3855" max="3859" width="4.54296875" style="1" bestFit="1" customWidth="1"/>
    <col min="3860" max="3860" width="4.81640625" style="1" bestFit="1" customWidth="1"/>
    <col min="3861" max="3863" width="4.54296875" style="1" bestFit="1" customWidth="1"/>
    <col min="3864" max="3864" width="4.1796875" style="1" bestFit="1" customWidth="1"/>
    <col min="3865" max="3867" width="4.81640625" style="1" bestFit="1" customWidth="1"/>
    <col min="3868" max="3868" width="4.54296875" style="1" bestFit="1" customWidth="1"/>
    <col min="3869" max="3869" width="4" style="1" bestFit="1" customWidth="1"/>
    <col min="3870" max="3870" width="13.1796875" style="1" customWidth="1"/>
    <col min="3871" max="3871" width="14" style="1" customWidth="1"/>
    <col min="3872" max="3872" width="12.26953125" style="1" bestFit="1" customWidth="1"/>
    <col min="3873" max="3873" width="13.453125" style="1" customWidth="1"/>
    <col min="3874" max="3875" width="12.54296875" style="1" customWidth="1"/>
    <col min="3876" max="3876" width="10.7265625" style="1" customWidth="1"/>
    <col min="3877" max="3877" width="10" style="1" bestFit="1" customWidth="1"/>
    <col min="3878" max="3878" width="9.81640625" style="1" customWidth="1"/>
    <col min="3879" max="3879" width="15.81640625" style="1" customWidth="1"/>
    <col min="3880" max="3880" width="19.81640625" style="1" bestFit="1" customWidth="1"/>
    <col min="3881" max="3881" width="13.453125" style="1" bestFit="1" customWidth="1"/>
    <col min="3882" max="3882" width="11.1796875" style="1" bestFit="1" customWidth="1"/>
    <col min="3883" max="3883" width="13.1796875" style="1" bestFit="1" customWidth="1"/>
    <col min="3884" max="3884" width="9.26953125" style="1" bestFit="1" customWidth="1"/>
    <col min="3885" max="3886" width="12.453125" style="1" bestFit="1" customWidth="1"/>
    <col min="3887" max="3887" width="14.453125" style="1" bestFit="1" customWidth="1"/>
    <col min="3888" max="3888" width="21.26953125" style="1" customWidth="1"/>
    <col min="3889" max="3889" width="22.1796875" style="1" customWidth="1"/>
    <col min="3890" max="3890" width="18.81640625" style="1" customWidth="1"/>
    <col min="3891" max="3891" width="14.26953125" style="1" customWidth="1"/>
    <col min="3892" max="3892" width="12.453125" style="1" bestFit="1" customWidth="1"/>
    <col min="3893" max="3893" width="12.453125" style="1" customWidth="1"/>
    <col min="3894" max="4097" width="9.1796875" style="1"/>
    <col min="4098" max="4098" width="11.81640625" style="1" customWidth="1"/>
    <col min="4099" max="4099" width="15.453125" style="1" customWidth="1"/>
    <col min="4100" max="4100" width="15.1796875" style="1" bestFit="1" customWidth="1"/>
    <col min="4101" max="4101" width="14.1796875" style="1" customWidth="1"/>
    <col min="4102" max="4102" width="14.81640625" style="1" bestFit="1" customWidth="1"/>
    <col min="4103" max="4103" width="13.1796875" style="1" bestFit="1" customWidth="1"/>
    <col min="4104" max="4104" width="21" style="1" bestFit="1" customWidth="1"/>
    <col min="4105" max="4105" width="15.1796875" style="1" customWidth="1"/>
    <col min="4106" max="4106" width="14.7265625" style="1" customWidth="1"/>
    <col min="4107" max="4107" width="11.81640625" style="1" customWidth="1"/>
    <col min="4108" max="4108" width="17.7265625" style="1" customWidth="1"/>
    <col min="4109" max="4109" width="20" style="1" customWidth="1"/>
    <col min="4110" max="4110" width="15.453125" style="1" bestFit="1" customWidth="1"/>
    <col min="4111" max="4115" width="4.54296875" style="1" bestFit="1" customWidth="1"/>
    <col min="4116" max="4116" width="4.81640625" style="1" bestFit="1" customWidth="1"/>
    <col min="4117" max="4119" width="4.54296875" style="1" bestFit="1" customWidth="1"/>
    <col min="4120" max="4120" width="4.1796875" style="1" bestFit="1" customWidth="1"/>
    <col min="4121" max="4123" width="4.81640625" style="1" bestFit="1" customWidth="1"/>
    <col min="4124" max="4124" width="4.54296875" style="1" bestFit="1" customWidth="1"/>
    <col min="4125" max="4125" width="4" style="1" bestFit="1" customWidth="1"/>
    <col min="4126" max="4126" width="13.1796875" style="1" customWidth="1"/>
    <col min="4127" max="4127" width="14" style="1" customWidth="1"/>
    <col min="4128" max="4128" width="12.26953125" style="1" bestFit="1" customWidth="1"/>
    <col min="4129" max="4129" width="13.453125" style="1" customWidth="1"/>
    <col min="4130" max="4131" width="12.54296875" style="1" customWidth="1"/>
    <col min="4132" max="4132" width="10.7265625" style="1" customWidth="1"/>
    <col min="4133" max="4133" width="10" style="1" bestFit="1" customWidth="1"/>
    <col min="4134" max="4134" width="9.81640625" style="1" customWidth="1"/>
    <col min="4135" max="4135" width="15.81640625" style="1" customWidth="1"/>
    <col min="4136" max="4136" width="19.81640625" style="1" bestFit="1" customWidth="1"/>
    <col min="4137" max="4137" width="13.453125" style="1" bestFit="1" customWidth="1"/>
    <col min="4138" max="4138" width="11.1796875" style="1" bestFit="1" customWidth="1"/>
    <col min="4139" max="4139" width="13.1796875" style="1" bestFit="1" customWidth="1"/>
    <col min="4140" max="4140" width="9.26953125" style="1" bestFit="1" customWidth="1"/>
    <col min="4141" max="4142" width="12.453125" style="1" bestFit="1" customWidth="1"/>
    <col min="4143" max="4143" width="14.453125" style="1" bestFit="1" customWidth="1"/>
    <col min="4144" max="4144" width="21.26953125" style="1" customWidth="1"/>
    <col min="4145" max="4145" width="22.1796875" style="1" customWidth="1"/>
    <col min="4146" max="4146" width="18.81640625" style="1" customWidth="1"/>
    <col min="4147" max="4147" width="14.26953125" style="1" customWidth="1"/>
    <col min="4148" max="4148" width="12.453125" style="1" bestFit="1" customWidth="1"/>
    <col min="4149" max="4149" width="12.453125" style="1" customWidth="1"/>
    <col min="4150" max="4353" width="9.1796875" style="1"/>
    <col min="4354" max="4354" width="11.81640625" style="1" customWidth="1"/>
    <col min="4355" max="4355" width="15.453125" style="1" customWidth="1"/>
    <col min="4356" max="4356" width="15.1796875" style="1" bestFit="1" customWidth="1"/>
    <col min="4357" max="4357" width="14.1796875" style="1" customWidth="1"/>
    <col min="4358" max="4358" width="14.81640625" style="1" bestFit="1" customWidth="1"/>
    <col min="4359" max="4359" width="13.1796875" style="1" bestFit="1" customWidth="1"/>
    <col min="4360" max="4360" width="21" style="1" bestFit="1" customWidth="1"/>
    <col min="4361" max="4361" width="15.1796875" style="1" customWidth="1"/>
    <col min="4362" max="4362" width="14.7265625" style="1" customWidth="1"/>
    <col min="4363" max="4363" width="11.81640625" style="1" customWidth="1"/>
    <col min="4364" max="4364" width="17.7265625" style="1" customWidth="1"/>
    <col min="4365" max="4365" width="20" style="1" customWidth="1"/>
    <col min="4366" max="4366" width="15.453125" style="1" bestFit="1" customWidth="1"/>
    <col min="4367" max="4371" width="4.54296875" style="1" bestFit="1" customWidth="1"/>
    <col min="4372" max="4372" width="4.81640625" style="1" bestFit="1" customWidth="1"/>
    <col min="4373" max="4375" width="4.54296875" style="1" bestFit="1" customWidth="1"/>
    <col min="4376" max="4376" width="4.1796875" style="1" bestFit="1" customWidth="1"/>
    <col min="4377" max="4379" width="4.81640625" style="1" bestFit="1" customWidth="1"/>
    <col min="4380" max="4380" width="4.54296875" style="1" bestFit="1" customWidth="1"/>
    <col min="4381" max="4381" width="4" style="1" bestFit="1" customWidth="1"/>
    <col min="4382" max="4382" width="13.1796875" style="1" customWidth="1"/>
    <col min="4383" max="4383" width="14" style="1" customWidth="1"/>
    <col min="4384" max="4384" width="12.26953125" style="1" bestFit="1" customWidth="1"/>
    <col min="4385" max="4385" width="13.453125" style="1" customWidth="1"/>
    <col min="4386" max="4387" width="12.54296875" style="1" customWidth="1"/>
    <col min="4388" max="4388" width="10.7265625" style="1" customWidth="1"/>
    <col min="4389" max="4389" width="10" style="1" bestFit="1" customWidth="1"/>
    <col min="4390" max="4390" width="9.81640625" style="1" customWidth="1"/>
    <col min="4391" max="4391" width="15.81640625" style="1" customWidth="1"/>
    <col min="4392" max="4392" width="19.81640625" style="1" bestFit="1" customWidth="1"/>
    <col min="4393" max="4393" width="13.453125" style="1" bestFit="1" customWidth="1"/>
    <col min="4394" max="4394" width="11.1796875" style="1" bestFit="1" customWidth="1"/>
    <col min="4395" max="4395" width="13.1796875" style="1" bestFit="1" customWidth="1"/>
    <col min="4396" max="4396" width="9.26953125" style="1" bestFit="1" customWidth="1"/>
    <col min="4397" max="4398" width="12.453125" style="1" bestFit="1" customWidth="1"/>
    <col min="4399" max="4399" width="14.453125" style="1" bestFit="1" customWidth="1"/>
    <col min="4400" max="4400" width="21.26953125" style="1" customWidth="1"/>
    <col min="4401" max="4401" width="22.1796875" style="1" customWidth="1"/>
    <col min="4402" max="4402" width="18.81640625" style="1" customWidth="1"/>
    <col min="4403" max="4403" width="14.26953125" style="1" customWidth="1"/>
    <col min="4404" max="4404" width="12.453125" style="1" bestFit="1" customWidth="1"/>
    <col min="4405" max="4405" width="12.453125" style="1" customWidth="1"/>
    <col min="4406" max="4609" width="9.1796875" style="1"/>
    <col min="4610" max="4610" width="11.81640625" style="1" customWidth="1"/>
    <col min="4611" max="4611" width="15.453125" style="1" customWidth="1"/>
    <col min="4612" max="4612" width="15.1796875" style="1" bestFit="1" customWidth="1"/>
    <col min="4613" max="4613" width="14.1796875" style="1" customWidth="1"/>
    <col min="4614" max="4614" width="14.81640625" style="1" bestFit="1" customWidth="1"/>
    <col min="4615" max="4615" width="13.1796875" style="1" bestFit="1" customWidth="1"/>
    <col min="4616" max="4616" width="21" style="1" bestFit="1" customWidth="1"/>
    <col min="4617" max="4617" width="15.1796875" style="1" customWidth="1"/>
    <col min="4618" max="4618" width="14.7265625" style="1" customWidth="1"/>
    <col min="4619" max="4619" width="11.81640625" style="1" customWidth="1"/>
    <col min="4620" max="4620" width="17.7265625" style="1" customWidth="1"/>
    <col min="4621" max="4621" width="20" style="1" customWidth="1"/>
    <col min="4622" max="4622" width="15.453125" style="1" bestFit="1" customWidth="1"/>
    <col min="4623" max="4627" width="4.54296875" style="1" bestFit="1" customWidth="1"/>
    <col min="4628" max="4628" width="4.81640625" style="1" bestFit="1" customWidth="1"/>
    <col min="4629" max="4631" width="4.54296875" style="1" bestFit="1" customWidth="1"/>
    <col min="4632" max="4632" width="4.1796875" style="1" bestFit="1" customWidth="1"/>
    <col min="4633" max="4635" width="4.81640625" style="1" bestFit="1" customWidth="1"/>
    <col min="4636" max="4636" width="4.54296875" style="1" bestFit="1" customWidth="1"/>
    <col min="4637" max="4637" width="4" style="1" bestFit="1" customWidth="1"/>
    <col min="4638" max="4638" width="13.1796875" style="1" customWidth="1"/>
    <col min="4639" max="4639" width="14" style="1" customWidth="1"/>
    <col min="4640" max="4640" width="12.26953125" style="1" bestFit="1" customWidth="1"/>
    <col min="4641" max="4641" width="13.453125" style="1" customWidth="1"/>
    <col min="4642" max="4643" width="12.54296875" style="1" customWidth="1"/>
    <col min="4644" max="4644" width="10.7265625" style="1" customWidth="1"/>
    <col min="4645" max="4645" width="10" style="1" bestFit="1" customWidth="1"/>
    <col min="4646" max="4646" width="9.81640625" style="1" customWidth="1"/>
    <col min="4647" max="4647" width="15.81640625" style="1" customWidth="1"/>
    <col min="4648" max="4648" width="19.81640625" style="1" bestFit="1" customWidth="1"/>
    <col min="4649" max="4649" width="13.453125" style="1" bestFit="1" customWidth="1"/>
    <col min="4650" max="4650" width="11.1796875" style="1" bestFit="1" customWidth="1"/>
    <col min="4651" max="4651" width="13.1796875" style="1" bestFit="1" customWidth="1"/>
    <col min="4652" max="4652" width="9.26953125" style="1" bestFit="1" customWidth="1"/>
    <col min="4653" max="4654" width="12.453125" style="1" bestFit="1" customWidth="1"/>
    <col min="4655" max="4655" width="14.453125" style="1" bestFit="1" customWidth="1"/>
    <col min="4656" max="4656" width="21.26953125" style="1" customWidth="1"/>
    <col min="4657" max="4657" width="22.1796875" style="1" customWidth="1"/>
    <col min="4658" max="4658" width="18.81640625" style="1" customWidth="1"/>
    <col min="4659" max="4659" width="14.26953125" style="1" customWidth="1"/>
    <col min="4660" max="4660" width="12.453125" style="1" bestFit="1" customWidth="1"/>
    <col min="4661" max="4661" width="12.453125" style="1" customWidth="1"/>
    <col min="4662" max="4865" width="9.1796875" style="1"/>
    <col min="4866" max="4866" width="11.81640625" style="1" customWidth="1"/>
    <col min="4867" max="4867" width="15.453125" style="1" customWidth="1"/>
    <col min="4868" max="4868" width="15.1796875" style="1" bestFit="1" customWidth="1"/>
    <col min="4869" max="4869" width="14.1796875" style="1" customWidth="1"/>
    <col min="4870" max="4870" width="14.81640625" style="1" bestFit="1" customWidth="1"/>
    <col min="4871" max="4871" width="13.1796875" style="1" bestFit="1" customWidth="1"/>
    <col min="4872" max="4872" width="21" style="1" bestFit="1" customWidth="1"/>
    <col min="4873" max="4873" width="15.1796875" style="1" customWidth="1"/>
    <col min="4874" max="4874" width="14.7265625" style="1" customWidth="1"/>
    <col min="4875" max="4875" width="11.81640625" style="1" customWidth="1"/>
    <col min="4876" max="4876" width="17.7265625" style="1" customWidth="1"/>
    <col min="4877" max="4877" width="20" style="1" customWidth="1"/>
    <col min="4878" max="4878" width="15.453125" style="1" bestFit="1" customWidth="1"/>
    <col min="4879" max="4883" width="4.54296875" style="1" bestFit="1" customWidth="1"/>
    <col min="4884" max="4884" width="4.81640625" style="1" bestFit="1" customWidth="1"/>
    <col min="4885" max="4887" width="4.54296875" style="1" bestFit="1" customWidth="1"/>
    <col min="4888" max="4888" width="4.1796875" style="1" bestFit="1" customWidth="1"/>
    <col min="4889" max="4891" width="4.81640625" style="1" bestFit="1" customWidth="1"/>
    <col min="4892" max="4892" width="4.54296875" style="1" bestFit="1" customWidth="1"/>
    <col min="4893" max="4893" width="4" style="1" bestFit="1" customWidth="1"/>
    <col min="4894" max="4894" width="13.1796875" style="1" customWidth="1"/>
    <col min="4895" max="4895" width="14" style="1" customWidth="1"/>
    <col min="4896" max="4896" width="12.26953125" style="1" bestFit="1" customWidth="1"/>
    <col min="4897" max="4897" width="13.453125" style="1" customWidth="1"/>
    <col min="4898" max="4899" width="12.54296875" style="1" customWidth="1"/>
    <col min="4900" max="4900" width="10.7265625" style="1" customWidth="1"/>
    <col min="4901" max="4901" width="10" style="1" bestFit="1" customWidth="1"/>
    <col min="4902" max="4902" width="9.81640625" style="1" customWidth="1"/>
    <col min="4903" max="4903" width="15.81640625" style="1" customWidth="1"/>
    <col min="4904" max="4904" width="19.81640625" style="1" bestFit="1" customWidth="1"/>
    <col min="4905" max="4905" width="13.453125" style="1" bestFit="1" customWidth="1"/>
    <col min="4906" max="4906" width="11.1796875" style="1" bestFit="1" customWidth="1"/>
    <col min="4907" max="4907" width="13.1796875" style="1" bestFit="1" customWidth="1"/>
    <col min="4908" max="4908" width="9.26953125" style="1" bestFit="1" customWidth="1"/>
    <col min="4909" max="4910" width="12.453125" style="1" bestFit="1" customWidth="1"/>
    <col min="4911" max="4911" width="14.453125" style="1" bestFit="1" customWidth="1"/>
    <col min="4912" max="4912" width="21.26953125" style="1" customWidth="1"/>
    <col min="4913" max="4913" width="22.1796875" style="1" customWidth="1"/>
    <col min="4914" max="4914" width="18.81640625" style="1" customWidth="1"/>
    <col min="4915" max="4915" width="14.26953125" style="1" customWidth="1"/>
    <col min="4916" max="4916" width="12.453125" style="1" bestFit="1" customWidth="1"/>
    <col min="4917" max="4917" width="12.453125" style="1" customWidth="1"/>
    <col min="4918" max="5121" width="9.1796875" style="1"/>
    <col min="5122" max="5122" width="11.81640625" style="1" customWidth="1"/>
    <col min="5123" max="5123" width="15.453125" style="1" customWidth="1"/>
    <col min="5124" max="5124" width="15.1796875" style="1" bestFit="1" customWidth="1"/>
    <col min="5125" max="5125" width="14.1796875" style="1" customWidth="1"/>
    <col min="5126" max="5126" width="14.81640625" style="1" bestFit="1" customWidth="1"/>
    <col min="5127" max="5127" width="13.1796875" style="1" bestFit="1" customWidth="1"/>
    <col min="5128" max="5128" width="21" style="1" bestFit="1" customWidth="1"/>
    <col min="5129" max="5129" width="15.1796875" style="1" customWidth="1"/>
    <col min="5130" max="5130" width="14.7265625" style="1" customWidth="1"/>
    <col min="5131" max="5131" width="11.81640625" style="1" customWidth="1"/>
    <col min="5132" max="5132" width="17.7265625" style="1" customWidth="1"/>
    <col min="5133" max="5133" width="20" style="1" customWidth="1"/>
    <col min="5134" max="5134" width="15.453125" style="1" bestFit="1" customWidth="1"/>
    <col min="5135" max="5139" width="4.54296875" style="1" bestFit="1" customWidth="1"/>
    <col min="5140" max="5140" width="4.81640625" style="1" bestFit="1" customWidth="1"/>
    <col min="5141" max="5143" width="4.54296875" style="1" bestFit="1" customWidth="1"/>
    <col min="5144" max="5144" width="4.1796875" style="1" bestFit="1" customWidth="1"/>
    <col min="5145" max="5147" width="4.81640625" style="1" bestFit="1" customWidth="1"/>
    <col min="5148" max="5148" width="4.54296875" style="1" bestFit="1" customWidth="1"/>
    <col min="5149" max="5149" width="4" style="1" bestFit="1" customWidth="1"/>
    <col min="5150" max="5150" width="13.1796875" style="1" customWidth="1"/>
    <col min="5151" max="5151" width="14" style="1" customWidth="1"/>
    <col min="5152" max="5152" width="12.26953125" style="1" bestFit="1" customWidth="1"/>
    <col min="5153" max="5153" width="13.453125" style="1" customWidth="1"/>
    <col min="5154" max="5155" width="12.54296875" style="1" customWidth="1"/>
    <col min="5156" max="5156" width="10.7265625" style="1" customWidth="1"/>
    <col min="5157" max="5157" width="10" style="1" bestFit="1" customWidth="1"/>
    <col min="5158" max="5158" width="9.81640625" style="1" customWidth="1"/>
    <col min="5159" max="5159" width="15.81640625" style="1" customWidth="1"/>
    <col min="5160" max="5160" width="19.81640625" style="1" bestFit="1" customWidth="1"/>
    <col min="5161" max="5161" width="13.453125" style="1" bestFit="1" customWidth="1"/>
    <col min="5162" max="5162" width="11.1796875" style="1" bestFit="1" customWidth="1"/>
    <col min="5163" max="5163" width="13.1796875" style="1" bestFit="1" customWidth="1"/>
    <col min="5164" max="5164" width="9.26953125" style="1" bestFit="1" customWidth="1"/>
    <col min="5165" max="5166" width="12.453125" style="1" bestFit="1" customWidth="1"/>
    <col min="5167" max="5167" width="14.453125" style="1" bestFit="1" customWidth="1"/>
    <col min="5168" max="5168" width="21.26953125" style="1" customWidth="1"/>
    <col min="5169" max="5169" width="22.1796875" style="1" customWidth="1"/>
    <col min="5170" max="5170" width="18.81640625" style="1" customWidth="1"/>
    <col min="5171" max="5171" width="14.26953125" style="1" customWidth="1"/>
    <col min="5172" max="5172" width="12.453125" style="1" bestFit="1" customWidth="1"/>
    <col min="5173" max="5173" width="12.453125" style="1" customWidth="1"/>
    <col min="5174" max="5377" width="9.1796875" style="1"/>
    <col min="5378" max="5378" width="11.81640625" style="1" customWidth="1"/>
    <col min="5379" max="5379" width="15.453125" style="1" customWidth="1"/>
    <col min="5380" max="5380" width="15.1796875" style="1" bestFit="1" customWidth="1"/>
    <col min="5381" max="5381" width="14.1796875" style="1" customWidth="1"/>
    <col min="5382" max="5382" width="14.81640625" style="1" bestFit="1" customWidth="1"/>
    <col min="5383" max="5383" width="13.1796875" style="1" bestFit="1" customWidth="1"/>
    <col min="5384" max="5384" width="21" style="1" bestFit="1" customWidth="1"/>
    <col min="5385" max="5385" width="15.1796875" style="1" customWidth="1"/>
    <col min="5386" max="5386" width="14.7265625" style="1" customWidth="1"/>
    <col min="5387" max="5387" width="11.81640625" style="1" customWidth="1"/>
    <col min="5388" max="5388" width="17.7265625" style="1" customWidth="1"/>
    <col min="5389" max="5389" width="20" style="1" customWidth="1"/>
    <col min="5390" max="5390" width="15.453125" style="1" bestFit="1" customWidth="1"/>
    <col min="5391" max="5395" width="4.54296875" style="1" bestFit="1" customWidth="1"/>
    <col min="5396" max="5396" width="4.81640625" style="1" bestFit="1" customWidth="1"/>
    <col min="5397" max="5399" width="4.54296875" style="1" bestFit="1" customWidth="1"/>
    <col min="5400" max="5400" width="4.1796875" style="1" bestFit="1" customWidth="1"/>
    <col min="5401" max="5403" width="4.81640625" style="1" bestFit="1" customWidth="1"/>
    <col min="5404" max="5404" width="4.54296875" style="1" bestFit="1" customWidth="1"/>
    <col min="5405" max="5405" width="4" style="1" bestFit="1" customWidth="1"/>
    <col min="5406" max="5406" width="13.1796875" style="1" customWidth="1"/>
    <col min="5407" max="5407" width="14" style="1" customWidth="1"/>
    <col min="5408" max="5408" width="12.26953125" style="1" bestFit="1" customWidth="1"/>
    <col min="5409" max="5409" width="13.453125" style="1" customWidth="1"/>
    <col min="5410" max="5411" width="12.54296875" style="1" customWidth="1"/>
    <col min="5412" max="5412" width="10.7265625" style="1" customWidth="1"/>
    <col min="5413" max="5413" width="10" style="1" bestFit="1" customWidth="1"/>
    <col min="5414" max="5414" width="9.81640625" style="1" customWidth="1"/>
    <col min="5415" max="5415" width="15.81640625" style="1" customWidth="1"/>
    <col min="5416" max="5416" width="19.81640625" style="1" bestFit="1" customWidth="1"/>
    <col min="5417" max="5417" width="13.453125" style="1" bestFit="1" customWidth="1"/>
    <col min="5418" max="5418" width="11.1796875" style="1" bestFit="1" customWidth="1"/>
    <col min="5419" max="5419" width="13.1796875" style="1" bestFit="1" customWidth="1"/>
    <col min="5420" max="5420" width="9.26953125" style="1" bestFit="1" customWidth="1"/>
    <col min="5421" max="5422" width="12.453125" style="1" bestFit="1" customWidth="1"/>
    <col min="5423" max="5423" width="14.453125" style="1" bestFit="1" customWidth="1"/>
    <col min="5424" max="5424" width="21.26953125" style="1" customWidth="1"/>
    <col min="5425" max="5425" width="22.1796875" style="1" customWidth="1"/>
    <col min="5426" max="5426" width="18.81640625" style="1" customWidth="1"/>
    <col min="5427" max="5427" width="14.26953125" style="1" customWidth="1"/>
    <col min="5428" max="5428" width="12.453125" style="1" bestFit="1" customWidth="1"/>
    <col min="5429" max="5429" width="12.453125" style="1" customWidth="1"/>
    <col min="5430" max="5633" width="9.1796875" style="1"/>
    <col min="5634" max="5634" width="11.81640625" style="1" customWidth="1"/>
    <col min="5635" max="5635" width="15.453125" style="1" customWidth="1"/>
    <col min="5636" max="5636" width="15.1796875" style="1" bestFit="1" customWidth="1"/>
    <col min="5637" max="5637" width="14.1796875" style="1" customWidth="1"/>
    <col min="5638" max="5638" width="14.81640625" style="1" bestFit="1" customWidth="1"/>
    <col min="5639" max="5639" width="13.1796875" style="1" bestFit="1" customWidth="1"/>
    <col min="5640" max="5640" width="21" style="1" bestFit="1" customWidth="1"/>
    <col min="5641" max="5641" width="15.1796875" style="1" customWidth="1"/>
    <col min="5642" max="5642" width="14.7265625" style="1" customWidth="1"/>
    <col min="5643" max="5643" width="11.81640625" style="1" customWidth="1"/>
    <col min="5644" max="5644" width="17.7265625" style="1" customWidth="1"/>
    <col min="5645" max="5645" width="20" style="1" customWidth="1"/>
    <col min="5646" max="5646" width="15.453125" style="1" bestFit="1" customWidth="1"/>
    <col min="5647" max="5651" width="4.54296875" style="1" bestFit="1" customWidth="1"/>
    <col min="5652" max="5652" width="4.81640625" style="1" bestFit="1" customWidth="1"/>
    <col min="5653" max="5655" width="4.54296875" style="1" bestFit="1" customWidth="1"/>
    <col min="5656" max="5656" width="4.1796875" style="1" bestFit="1" customWidth="1"/>
    <col min="5657" max="5659" width="4.81640625" style="1" bestFit="1" customWidth="1"/>
    <col min="5660" max="5660" width="4.54296875" style="1" bestFit="1" customWidth="1"/>
    <col min="5661" max="5661" width="4" style="1" bestFit="1" customWidth="1"/>
    <col min="5662" max="5662" width="13.1796875" style="1" customWidth="1"/>
    <col min="5663" max="5663" width="14" style="1" customWidth="1"/>
    <col min="5664" max="5664" width="12.26953125" style="1" bestFit="1" customWidth="1"/>
    <col min="5665" max="5665" width="13.453125" style="1" customWidth="1"/>
    <col min="5666" max="5667" width="12.54296875" style="1" customWidth="1"/>
    <col min="5668" max="5668" width="10.7265625" style="1" customWidth="1"/>
    <col min="5669" max="5669" width="10" style="1" bestFit="1" customWidth="1"/>
    <col min="5670" max="5670" width="9.81640625" style="1" customWidth="1"/>
    <col min="5671" max="5671" width="15.81640625" style="1" customWidth="1"/>
    <col min="5672" max="5672" width="19.81640625" style="1" bestFit="1" customWidth="1"/>
    <col min="5673" max="5673" width="13.453125" style="1" bestFit="1" customWidth="1"/>
    <col min="5674" max="5674" width="11.1796875" style="1" bestFit="1" customWidth="1"/>
    <col min="5675" max="5675" width="13.1796875" style="1" bestFit="1" customWidth="1"/>
    <col min="5676" max="5676" width="9.26953125" style="1" bestFit="1" customWidth="1"/>
    <col min="5677" max="5678" width="12.453125" style="1" bestFit="1" customWidth="1"/>
    <col min="5679" max="5679" width="14.453125" style="1" bestFit="1" customWidth="1"/>
    <col min="5680" max="5680" width="21.26953125" style="1" customWidth="1"/>
    <col min="5681" max="5681" width="22.1796875" style="1" customWidth="1"/>
    <col min="5682" max="5682" width="18.81640625" style="1" customWidth="1"/>
    <col min="5683" max="5683" width="14.26953125" style="1" customWidth="1"/>
    <col min="5684" max="5684" width="12.453125" style="1" bestFit="1" customWidth="1"/>
    <col min="5685" max="5685" width="12.453125" style="1" customWidth="1"/>
    <col min="5686" max="5889" width="9.1796875" style="1"/>
    <col min="5890" max="5890" width="11.81640625" style="1" customWidth="1"/>
    <col min="5891" max="5891" width="15.453125" style="1" customWidth="1"/>
    <col min="5892" max="5892" width="15.1796875" style="1" bestFit="1" customWidth="1"/>
    <col min="5893" max="5893" width="14.1796875" style="1" customWidth="1"/>
    <col min="5894" max="5894" width="14.81640625" style="1" bestFit="1" customWidth="1"/>
    <col min="5895" max="5895" width="13.1796875" style="1" bestFit="1" customWidth="1"/>
    <col min="5896" max="5896" width="21" style="1" bestFit="1" customWidth="1"/>
    <col min="5897" max="5897" width="15.1796875" style="1" customWidth="1"/>
    <col min="5898" max="5898" width="14.7265625" style="1" customWidth="1"/>
    <col min="5899" max="5899" width="11.81640625" style="1" customWidth="1"/>
    <col min="5900" max="5900" width="17.7265625" style="1" customWidth="1"/>
    <col min="5901" max="5901" width="20" style="1" customWidth="1"/>
    <col min="5902" max="5902" width="15.453125" style="1" bestFit="1" customWidth="1"/>
    <col min="5903" max="5907" width="4.54296875" style="1" bestFit="1" customWidth="1"/>
    <col min="5908" max="5908" width="4.81640625" style="1" bestFit="1" customWidth="1"/>
    <col min="5909" max="5911" width="4.54296875" style="1" bestFit="1" customWidth="1"/>
    <col min="5912" max="5912" width="4.1796875" style="1" bestFit="1" customWidth="1"/>
    <col min="5913" max="5915" width="4.81640625" style="1" bestFit="1" customWidth="1"/>
    <col min="5916" max="5916" width="4.54296875" style="1" bestFit="1" customWidth="1"/>
    <col min="5917" max="5917" width="4" style="1" bestFit="1" customWidth="1"/>
    <col min="5918" max="5918" width="13.1796875" style="1" customWidth="1"/>
    <col min="5919" max="5919" width="14" style="1" customWidth="1"/>
    <col min="5920" max="5920" width="12.26953125" style="1" bestFit="1" customWidth="1"/>
    <col min="5921" max="5921" width="13.453125" style="1" customWidth="1"/>
    <col min="5922" max="5923" width="12.54296875" style="1" customWidth="1"/>
    <col min="5924" max="5924" width="10.7265625" style="1" customWidth="1"/>
    <col min="5925" max="5925" width="10" style="1" bestFit="1" customWidth="1"/>
    <col min="5926" max="5926" width="9.81640625" style="1" customWidth="1"/>
    <col min="5927" max="5927" width="15.81640625" style="1" customWidth="1"/>
    <col min="5928" max="5928" width="19.81640625" style="1" bestFit="1" customWidth="1"/>
    <col min="5929" max="5929" width="13.453125" style="1" bestFit="1" customWidth="1"/>
    <col min="5930" max="5930" width="11.1796875" style="1" bestFit="1" customWidth="1"/>
    <col min="5931" max="5931" width="13.1796875" style="1" bestFit="1" customWidth="1"/>
    <col min="5932" max="5932" width="9.26953125" style="1" bestFit="1" customWidth="1"/>
    <col min="5933" max="5934" width="12.453125" style="1" bestFit="1" customWidth="1"/>
    <col min="5935" max="5935" width="14.453125" style="1" bestFit="1" customWidth="1"/>
    <col min="5936" max="5936" width="21.26953125" style="1" customWidth="1"/>
    <col min="5937" max="5937" width="22.1796875" style="1" customWidth="1"/>
    <col min="5938" max="5938" width="18.81640625" style="1" customWidth="1"/>
    <col min="5939" max="5939" width="14.26953125" style="1" customWidth="1"/>
    <col min="5940" max="5940" width="12.453125" style="1" bestFit="1" customWidth="1"/>
    <col min="5941" max="5941" width="12.453125" style="1" customWidth="1"/>
    <col min="5942" max="6145" width="9.1796875" style="1"/>
    <col min="6146" max="6146" width="11.81640625" style="1" customWidth="1"/>
    <col min="6147" max="6147" width="15.453125" style="1" customWidth="1"/>
    <col min="6148" max="6148" width="15.1796875" style="1" bestFit="1" customWidth="1"/>
    <col min="6149" max="6149" width="14.1796875" style="1" customWidth="1"/>
    <col min="6150" max="6150" width="14.81640625" style="1" bestFit="1" customWidth="1"/>
    <col min="6151" max="6151" width="13.1796875" style="1" bestFit="1" customWidth="1"/>
    <col min="6152" max="6152" width="21" style="1" bestFit="1" customWidth="1"/>
    <col min="6153" max="6153" width="15.1796875" style="1" customWidth="1"/>
    <col min="6154" max="6154" width="14.7265625" style="1" customWidth="1"/>
    <col min="6155" max="6155" width="11.81640625" style="1" customWidth="1"/>
    <col min="6156" max="6156" width="17.7265625" style="1" customWidth="1"/>
    <col min="6157" max="6157" width="20" style="1" customWidth="1"/>
    <col min="6158" max="6158" width="15.453125" style="1" bestFit="1" customWidth="1"/>
    <col min="6159" max="6163" width="4.54296875" style="1" bestFit="1" customWidth="1"/>
    <col min="6164" max="6164" width="4.81640625" style="1" bestFit="1" customWidth="1"/>
    <col min="6165" max="6167" width="4.54296875" style="1" bestFit="1" customWidth="1"/>
    <col min="6168" max="6168" width="4.1796875" style="1" bestFit="1" customWidth="1"/>
    <col min="6169" max="6171" width="4.81640625" style="1" bestFit="1" customWidth="1"/>
    <col min="6172" max="6172" width="4.54296875" style="1" bestFit="1" customWidth="1"/>
    <col min="6173" max="6173" width="4" style="1" bestFit="1" customWidth="1"/>
    <col min="6174" max="6174" width="13.1796875" style="1" customWidth="1"/>
    <col min="6175" max="6175" width="14" style="1" customWidth="1"/>
    <col min="6176" max="6176" width="12.26953125" style="1" bestFit="1" customWidth="1"/>
    <col min="6177" max="6177" width="13.453125" style="1" customWidth="1"/>
    <col min="6178" max="6179" width="12.54296875" style="1" customWidth="1"/>
    <col min="6180" max="6180" width="10.7265625" style="1" customWidth="1"/>
    <col min="6181" max="6181" width="10" style="1" bestFit="1" customWidth="1"/>
    <col min="6182" max="6182" width="9.81640625" style="1" customWidth="1"/>
    <col min="6183" max="6183" width="15.81640625" style="1" customWidth="1"/>
    <col min="6184" max="6184" width="19.81640625" style="1" bestFit="1" customWidth="1"/>
    <col min="6185" max="6185" width="13.453125" style="1" bestFit="1" customWidth="1"/>
    <col min="6186" max="6186" width="11.1796875" style="1" bestFit="1" customWidth="1"/>
    <col min="6187" max="6187" width="13.1796875" style="1" bestFit="1" customWidth="1"/>
    <col min="6188" max="6188" width="9.26953125" style="1" bestFit="1" customWidth="1"/>
    <col min="6189" max="6190" width="12.453125" style="1" bestFit="1" customWidth="1"/>
    <col min="6191" max="6191" width="14.453125" style="1" bestFit="1" customWidth="1"/>
    <col min="6192" max="6192" width="21.26953125" style="1" customWidth="1"/>
    <col min="6193" max="6193" width="22.1796875" style="1" customWidth="1"/>
    <col min="6194" max="6194" width="18.81640625" style="1" customWidth="1"/>
    <col min="6195" max="6195" width="14.26953125" style="1" customWidth="1"/>
    <col min="6196" max="6196" width="12.453125" style="1" bestFit="1" customWidth="1"/>
    <col min="6197" max="6197" width="12.453125" style="1" customWidth="1"/>
    <col min="6198" max="6401" width="9.1796875" style="1"/>
    <col min="6402" max="6402" width="11.81640625" style="1" customWidth="1"/>
    <col min="6403" max="6403" width="15.453125" style="1" customWidth="1"/>
    <col min="6404" max="6404" width="15.1796875" style="1" bestFit="1" customWidth="1"/>
    <col min="6405" max="6405" width="14.1796875" style="1" customWidth="1"/>
    <col min="6406" max="6406" width="14.81640625" style="1" bestFit="1" customWidth="1"/>
    <col min="6407" max="6407" width="13.1796875" style="1" bestFit="1" customWidth="1"/>
    <col min="6408" max="6408" width="21" style="1" bestFit="1" customWidth="1"/>
    <col min="6409" max="6409" width="15.1796875" style="1" customWidth="1"/>
    <col min="6410" max="6410" width="14.7265625" style="1" customWidth="1"/>
    <col min="6411" max="6411" width="11.81640625" style="1" customWidth="1"/>
    <col min="6412" max="6412" width="17.7265625" style="1" customWidth="1"/>
    <col min="6413" max="6413" width="20" style="1" customWidth="1"/>
    <col min="6414" max="6414" width="15.453125" style="1" bestFit="1" customWidth="1"/>
    <col min="6415" max="6419" width="4.54296875" style="1" bestFit="1" customWidth="1"/>
    <col min="6420" max="6420" width="4.81640625" style="1" bestFit="1" customWidth="1"/>
    <col min="6421" max="6423" width="4.54296875" style="1" bestFit="1" customWidth="1"/>
    <col min="6424" max="6424" width="4.1796875" style="1" bestFit="1" customWidth="1"/>
    <col min="6425" max="6427" width="4.81640625" style="1" bestFit="1" customWidth="1"/>
    <col min="6428" max="6428" width="4.54296875" style="1" bestFit="1" customWidth="1"/>
    <col min="6429" max="6429" width="4" style="1" bestFit="1" customWidth="1"/>
    <col min="6430" max="6430" width="13.1796875" style="1" customWidth="1"/>
    <col min="6431" max="6431" width="14" style="1" customWidth="1"/>
    <col min="6432" max="6432" width="12.26953125" style="1" bestFit="1" customWidth="1"/>
    <col min="6433" max="6433" width="13.453125" style="1" customWidth="1"/>
    <col min="6434" max="6435" width="12.54296875" style="1" customWidth="1"/>
    <col min="6436" max="6436" width="10.7265625" style="1" customWidth="1"/>
    <col min="6437" max="6437" width="10" style="1" bestFit="1" customWidth="1"/>
    <col min="6438" max="6438" width="9.81640625" style="1" customWidth="1"/>
    <col min="6439" max="6439" width="15.81640625" style="1" customWidth="1"/>
    <col min="6440" max="6440" width="19.81640625" style="1" bestFit="1" customWidth="1"/>
    <col min="6441" max="6441" width="13.453125" style="1" bestFit="1" customWidth="1"/>
    <col min="6442" max="6442" width="11.1796875" style="1" bestFit="1" customWidth="1"/>
    <col min="6443" max="6443" width="13.1796875" style="1" bestFit="1" customWidth="1"/>
    <col min="6444" max="6444" width="9.26953125" style="1" bestFit="1" customWidth="1"/>
    <col min="6445" max="6446" width="12.453125" style="1" bestFit="1" customWidth="1"/>
    <col min="6447" max="6447" width="14.453125" style="1" bestFit="1" customWidth="1"/>
    <col min="6448" max="6448" width="21.26953125" style="1" customWidth="1"/>
    <col min="6449" max="6449" width="22.1796875" style="1" customWidth="1"/>
    <col min="6450" max="6450" width="18.81640625" style="1" customWidth="1"/>
    <col min="6451" max="6451" width="14.26953125" style="1" customWidth="1"/>
    <col min="6452" max="6452" width="12.453125" style="1" bestFit="1" customWidth="1"/>
    <col min="6453" max="6453" width="12.453125" style="1" customWidth="1"/>
    <col min="6454" max="6657" width="9.1796875" style="1"/>
    <col min="6658" max="6658" width="11.81640625" style="1" customWidth="1"/>
    <col min="6659" max="6659" width="15.453125" style="1" customWidth="1"/>
    <col min="6660" max="6660" width="15.1796875" style="1" bestFit="1" customWidth="1"/>
    <col min="6661" max="6661" width="14.1796875" style="1" customWidth="1"/>
    <col min="6662" max="6662" width="14.81640625" style="1" bestFit="1" customWidth="1"/>
    <col min="6663" max="6663" width="13.1796875" style="1" bestFit="1" customWidth="1"/>
    <col min="6664" max="6664" width="21" style="1" bestFit="1" customWidth="1"/>
    <col min="6665" max="6665" width="15.1796875" style="1" customWidth="1"/>
    <col min="6666" max="6666" width="14.7265625" style="1" customWidth="1"/>
    <col min="6667" max="6667" width="11.81640625" style="1" customWidth="1"/>
    <col min="6668" max="6668" width="17.7265625" style="1" customWidth="1"/>
    <col min="6669" max="6669" width="20" style="1" customWidth="1"/>
    <col min="6670" max="6670" width="15.453125" style="1" bestFit="1" customWidth="1"/>
    <col min="6671" max="6675" width="4.54296875" style="1" bestFit="1" customWidth="1"/>
    <col min="6676" max="6676" width="4.81640625" style="1" bestFit="1" customWidth="1"/>
    <col min="6677" max="6679" width="4.54296875" style="1" bestFit="1" customWidth="1"/>
    <col min="6680" max="6680" width="4.1796875" style="1" bestFit="1" customWidth="1"/>
    <col min="6681" max="6683" width="4.81640625" style="1" bestFit="1" customWidth="1"/>
    <col min="6684" max="6684" width="4.54296875" style="1" bestFit="1" customWidth="1"/>
    <col min="6685" max="6685" width="4" style="1" bestFit="1" customWidth="1"/>
    <col min="6686" max="6686" width="13.1796875" style="1" customWidth="1"/>
    <col min="6687" max="6687" width="14" style="1" customWidth="1"/>
    <col min="6688" max="6688" width="12.26953125" style="1" bestFit="1" customWidth="1"/>
    <col min="6689" max="6689" width="13.453125" style="1" customWidth="1"/>
    <col min="6690" max="6691" width="12.54296875" style="1" customWidth="1"/>
    <col min="6692" max="6692" width="10.7265625" style="1" customWidth="1"/>
    <col min="6693" max="6693" width="10" style="1" bestFit="1" customWidth="1"/>
    <col min="6694" max="6694" width="9.81640625" style="1" customWidth="1"/>
    <col min="6695" max="6695" width="15.81640625" style="1" customWidth="1"/>
    <col min="6696" max="6696" width="19.81640625" style="1" bestFit="1" customWidth="1"/>
    <col min="6697" max="6697" width="13.453125" style="1" bestFit="1" customWidth="1"/>
    <col min="6698" max="6698" width="11.1796875" style="1" bestFit="1" customWidth="1"/>
    <col min="6699" max="6699" width="13.1796875" style="1" bestFit="1" customWidth="1"/>
    <col min="6700" max="6700" width="9.26953125" style="1" bestFit="1" customWidth="1"/>
    <col min="6701" max="6702" width="12.453125" style="1" bestFit="1" customWidth="1"/>
    <col min="6703" max="6703" width="14.453125" style="1" bestFit="1" customWidth="1"/>
    <col min="6704" max="6704" width="21.26953125" style="1" customWidth="1"/>
    <col min="6705" max="6705" width="22.1796875" style="1" customWidth="1"/>
    <col min="6706" max="6706" width="18.81640625" style="1" customWidth="1"/>
    <col min="6707" max="6707" width="14.26953125" style="1" customWidth="1"/>
    <col min="6708" max="6708" width="12.453125" style="1" bestFit="1" customWidth="1"/>
    <col min="6709" max="6709" width="12.453125" style="1" customWidth="1"/>
    <col min="6710" max="6913" width="9.1796875" style="1"/>
    <col min="6914" max="6914" width="11.81640625" style="1" customWidth="1"/>
    <col min="6915" max="6915" width="15.453125" style="1" customWidth="1"/>
    <col min="6916" max="6916" width="15.1796875" style="1" bestFit="1" customWidth="1"/>
    <col min="6917" max="6917" width="14.1796875" style="1" customWidth="1"/>
    <col min="6918" max="6918" width="14.81640625" style="1" bestFit="1" customWidth="1"/>
    <col min="6919" max="6919" width="13.1796875" style="1" bestFit="1" customWidth="1"/>
    <col min="6920" max="6920" width="21" style="1" bestFit="1" customWidth="1"/>
    <col min="6921" max="6921" width="15.1796875" style="1" customWidth="1"/>
    <col min="6922" max="6922" width="14.7265625" style="1" customWidth="1"/>
    <col min="6923" max="6923" width="11.81640625" style="1" customWidth="1"/>
    <col min="6924" max="6924" width="17.7265625" style="1" customWidth="1"/>
    <col min="6925" max="6925" width="20" style="1" customWidth="1"/>
    <col min="6926" max="6926" width="15.453125" style="1" bestFit="1" customWidth="1"/>
    <col min="6927" max="6931" width="4.54296875" style="1" bestFit="1" customWidth="1"/>
    <col min="6932" max="6932" width="4.81640625" style="1" bestFit="1" customWidth="1"/>
    <col min="6933" max="6935" width="4.54296875" style="1" bestFit="1" customWidth="1"/>
    <col min="6936" max="6936" width="4.1796875" style="1" bestFit="1" customWidth="1"/>
    <col min="6937" max="6939" width="4.81640625" style="1" bestFit="1" customWidth="1"/>
    <col min="6940" max="6940" width="4.54296875" style="1" bestFit="1" customWidth="1"/>
    <col min="6941" max="6941" width="4" style="1" bestFit="1" customWidth="1"/>
    <col min="6942" max="6942" width="13.1796875" style="1" customWidth="1"/>
    <col min="6943" max="6943" width="14" style="1" customWidth="1"/>
    <col min="6944" max="6944" width="12.26953125" style="1" bestFit="1" customWidth="1"/>
    <col min="6945" max="6945" width="13.453125" style="1" customWidth="1"/>
    <col min="6946" max="6947" width="12.54296875" style="1" customWidth="1"/>
    <col min="6948" max="6948" width="10.7265625" style="1" customWidth="1"/>
    <col min="6949" max="6949" width="10" style="1" bestFit="1" customWidth="1"/>
    <col min="6950" max="6950" width="9.81640625" style="1" customWidth="1"/>
    <col min="6951" max="6951" width="15.81640625" style="1" customWidth="1"/>
    <col min="6952" max="6952" width="19.81640625" style="1" bestFit="1" customWidth="1"/>
    <col min="6953" max="6953" width="13.453125" style="1" bestFit="1" customWidth="1"/>
    <col min="6954" max="6954" width="11.1796875" style="1" bestFit="1" customWidth="1"/>
    <col min="6955" max="6955" width="13.1796875" style="1" bestFit="1" customWidth="1"/>
    <col min="6956" max="6956" width="9.26953125" style="1" bestFit="1" customWidth="1"/>
    <col min="6957" max="6958" width="12.453125" style="1" bestFit="1" customWidth="1"/>
    <col min="6959" max="6959" width="14.453125" style="1" bestFit="1" customWidth="1"/>
    <col min="6960" max="6960" width="21.26953125" style="1" customWidth="1"/>
    <col min="6961" max="6961" width="22.1796875" style="1" customWidth="1"/>
    <col min="6962" max="6962" width="18.81640625" style="1" customWidth="1"/>
    <col min="6963" max="6963" width="14.26953125" style="1" customWidth="1"/>
    <col min="6964" max="6964" width="12.453125" style="1" bestFit="1" customWidth="1"/>
    <col min="6965" max="6965" width="12.453125" style="1" customWidth="1"/>
    <col min="6966" max="7169" width="9.1796875" style="1"/>
    <col min="7170" max="7170" width="11.81640625" style="1" customWidth="1"/>
    <col min="7171" max="7171" width="15.453125" style="1" customWidth="1"/>
    <col min="7172" max="7172" width="15.1796875" style="1" bestFit="1" customWidth="1"/>
    <col min="7173" max="7173" width="14.1796875" style="1" customWidth="1"/>
    <col min="7174" max="7174" width="14.81640625" style="1" bestFit="1" customWidth="1"/>
    <col min="7175" max="7175" width="13.1796875" style="1" bestFit="1" customWidth="1"/>
    <col min="7176" max="7176" width="21" style="1" bestFit="1" customWidth="1"/>
    <col min="7177" max="7177" width="15.1796875" style="1" customWidth="1"/>
    <col min="7178" max="7178" width="14.7265625" style="1" customWidth="1"/>
    <col min="7179" max="7179" width="11.81640625" style="1" customWidth="1"/>
    <col min="7180" max="7180" width="17.7265625" style="1" customWidth="1"/>
    <col min="7181" max="7181" width="20" style="1" customWidth="1"/>
    <col min="7182" max="7182" width="15.453125" style="1" bestFit="1" customWidth="1"/>
    <col min="7183" max="7187" width="4.54296875" style="1" bestFit="1" customWidth="1"/>
    <col min="7188" max="7188" width="4.81640625" style="1" bestFit="1" customWidth="1"/>
    <col min="7189" max="7191" width="4.54296875" style="1" bestFit="1" customWidth="1"/>
    <col min="7192" max="7192" width="4.1796875" style="1" bestFit="1" customWidth="1"/>
    <col min="7193" max="7195" width="4.81640625" style="1" bestFit="1" customWidth="1"/>
    <col min="7196" max="7196" width="4.54296875" style="1" bestFit="1" customWidth="1"/>
    <col min="7197" max="7197" width="4" style="1" bestFit="1" customWidth="1"/>
    <col min="7198" max="7198" width="13.1796875" style="1" customWidth="1"/>
    <col min="7199" max="7199" width="14" style="1" customWidth="1"/>
    <col min="7200" max="7200" width="12.26953125" style="1" bestFit="1" customWidth="1"/>
    <col min="7201" max="7201" width="13.453125" style="1" customWidth="1"/>
    <col min="7202" max="7203" width="12.54296875" style="1" customWidth="1"/>
    <col min="7204" max="7204" width="10.7265625" style="1" customWidth="1"/>
    <col min="7205" max="7205" width="10" style="1" bestFit="1" customWidth="1"/>
    <col min="7206" max="7206" width="9.81640625" style="1" customWidth="1"/>
    <col min="7207" max="7207" width="15.81640625" style="1" customWidth="1"/>
    <col min="7208" max="7208" width="19.81640625" style="1" bestFit="1" customWidth="1"/>
    <col min="7209" max="7209" width="13.453125" style="1" bestFit="1" customWidth="1"/>
    <col min="7210" max="7210" width="11.1796875" style="1" bestFit="1" customWidth="1"/>
    <col min="7211" max="7211" width="13.1796875" style="1" bestFit="1" customWidth="1"/>
    <col min="7212" max="7212" width="9.26953125" style="1" bestFit="1" customWidth="1"/>
    <col min="7213" max="7214" width="12.453125" style="1" bestFit="1" customWidth="1"/>
    <col min="7215" max="7215" width="14.453125" style="1" bestFit="1" customWidth="1"/>
    <col min="7216" max="7216" width="21.26953125" style="1" customWidth="1"/>
    <col min="7217" max="7217" width="22.1796875" style="1" customWidth="1"/>
    <col min="7218" max="7218" width="18.81640625" style="1" customWidth="1"/>
    <col min="7219" max="7219" width="14.26953125" style="1" customWidth="1"/>
    <col min="7220" max="7220" width="12.453125" style="1" bestFit="1" customWidth="1"/>
    <col min="7221" max="7221" width="12.453125" style="1" customWidth="1"/>
    <col min="7222" max="7425" width="9.1796875" style="1"/>
    <col min="7426" max="7426" width="11.81640625" style="1" customWidth="1"/>
    <col min="7427" max="7427" width="15.453125" style="1" customWidth="1"/>
    <col min="7428" max="7428" width="15.1796875" style="1" bestFit="1" customWidth="1"/>
    <col min="7429" max="7429" width="14.1796875" style="1" customWidth="1"/>
    <col min="7430" max="7430" width="14.81640625" style="1" bestFit="1" customWidth="1"/>
    <col min="7431" max="7431" width="13.1796875" style="1" bestFit="1" customWidth="1"/>
    <col min="7432" max="7432" width="21" style="1" bestFit="1" customWidth="1"/>
    <col min="7433" max="7433" width="15.1796875" style="1" customWidth="1"/>
    <col min="7434" max="7434" width="14.7265625" style="1" customWidth="1"/>
    <col min="7435" max="7435" width="11.81640625" style="1" customWidth="1"/>
    <col min="7436" max="7436" width="17.7265625" style="1" customWidth="1"/>
    <col min="7437" max="7437" width="20" style="1" customWidth="1"/>
    <col min="7438" max="7438" width="15.453125" style="1" bestFit="1" customWidth="1"/>
    <col min="7439" max="7443" width="4.54296875" style="1" bestFit="1" customWidth="1"/>
    <col min="7444" max="7444" width="4.81640625" style="1" bestFit="1" customWidth="1"/>
    <col min="7445" max="7447" width="4.54296875" style="1" bestFit="1" customWidth="1"/>
    <col min="7448" max="7448" width="4.1796875" style="1" bestFit="1" customWidth="1"/>
    <col min="7449" max="7451" width="4.81640625" style="1" bestFit="1" customWidth="1"/>
    <col min="7452" max="7452" width="4.54296875" style="1" bestFit="1" customWidth="1"/>
    <col min="7453" max="7453" width="4" style="1" bestFit="1" customWidth="1"/>
    <col min="7454" max="7454" width="13.1796875" style="1" customWidth="1"/>
    <col min="7455" max="7455" width="14" style="1" customWidth="1"/>
    <col min="7456" max="7456" width="12.26953125" style="1" bestFit="1" customWidth="1"/>
    <col min="7457" max="7457" width="13.453125" style="1" customWidth="1"/>
    <col min="7458" max="7459" width="12.54296875" style="1" customWidth="1"/>
    <col min="7460" max="7460" width="10.7265625" style="1" customWidth="1"/>
    <col min="7461" max="7461" width="10" style="1" bestFit="1" customWidth="1"/>
    <col min="7462" max="7462" width="9.81640625" style="1" customWidth="1"/>
    <col min="7463" max="7463" width="15.81640625" style="1" customWidth="1"/>
    <col min="7464" max="7464" width="19.81640625" style="1" bestFit="1" customWidth="1"/>
    <col min="7465" max="7465" width="13.453125" style="1" bestFit="1" customWidth="1"/>
    <col min="7466" max="7466" width="11.1796875" style="1" bestFit="1" customWidth="1"/>
    <col min="7467" max="7467" width="13.1796875" style="1" bestFit="1" customWidth="1"/>
    <col min="7468" max="7468" width="9.26953125" style="1" bestFit="1" customWidth="1"/>
    <col min="7469" max="7470" width="12.453125" style="1" bestFit="1" customWidth="1"/>
    <col min="7471" max="7471" width="14.453125" style="1" bestFit="1" customWidth="1"/>
    <col min="7472" max="7472" width="21.26953125" style="1" customWidth="1"/>
    <col min="7473" max="7473" width="22.1796875" style="1" customWidth="1"/>
    <col min="7474" max="7474" width="18.81640625" style="1" customWidth="1"/>
    <col min="7475" max="7475" width="14.26953125" style="1" customWidth="1"/>
    <col min="7476" max="7476" width="12.453125" style="1" bestFit="1" customWidth="1"/>
    <col min="7477" max="7477" width="12.453125" style="1" customWidth="1"/>
    <col min="7478" max="7681" width="9.1796875" style="1"/>
    <col min="7682" max="7682" width="11.81640625" style="1" customWidth="1"/>
    <col min="7683" max="7683" width="15.453125" style="1" customWidth="1"/>
    <col min="7684" max="7684" width="15.1796875" style="1" bestFit="1" customWidth="1"/>
    <col min="7685" max="7685" width="14.1796875" style="1" customWidth="1"/>
    <col min="7686" max="7686" width="14.81640625" style="1" bestFit="1" customWidth="1"/>
    <col min="7687" max="7687" width="13.1796875" style="1" bestFit="1" customWidth="1"/>
    <col min="7688" max="7688" width="21" style="1" bestFit="1" customWidth="1"/>
    <col min="7689" max="7689" width="15.1796875" style="1" customWidth="1"/>
    <col min="7690" max="7690" width="14.7265625" style="1" customWidth="1"/>
    <col min="7691" max="7691" width="11.81640625" style="1" customWidth="1"/>
    <col min="7692" max="7692" width="17.7265625" style="1" customWidth="1"/>
    <col min="7693" max="7693" width="20" style="1" customWidth="1"/>
    <col min="7694" max="7694" width="15.453125" style="1" bestFit="1" customWidth="1"/>
    <col min="7695" max="7699" width="4.54296875" style="1" bestFit="1" customWidth="1"/>
    <col min="7700" max="7700" width="4.81640625" style="1" bestFit="1" customWidth="1"/>
    <col min="7701" max="7703" width="4.54296875" style="1" bestFit="1" customWidth="1"/>
    <col min="7704" max="7704" width="4.1796875" style="1" bestFit="1" customWidth="1"/>
    <col min="7705" max="7707" width="4.81640625" style="1" bestFit="1" customWidth="1"/>
    <col min="7708" max="7708" width="4.54296875" style="1" bestFit="1" customWidth="1"/>
    <col min="7709" max="7709" width="4" style="1" bestFit="1" customWidth="1"/>
    <col min="7710" max="7710" width="13.1796875" style="1" customWidth="1"/>
    <col min="7711" max="7711" width="14" style="1" customWidth="1"/>
    <col min="7712" max="7712" width="12.26953125" style="1" bestFit="1" customWidth="1"/>
    <col min="7713" max="7713" width="13.453125" style="1" customWidth="1"/>
    <col min="7714" max="7715" width="12.54296875" style="1" customWidth="1"/>
    <col min="7716" max="7716" width="10.7265625" style="1" customWidth="1"/>
    <col min="7717" max="7717" width="10" style="1" bestFit="1" customWidth="1"/>
    <col min="7718" max="7718" width="9.81640625" style="1" customWidth="1"/>
    <col min="7719" max="7719" width="15.81640625" style="1" customWidth="1"/>
    <col min="7720" max="7720" width="19.81640625" style="1" bestFit="1" customWidth="1"/>
    <col min="7721" max="7721" width="13.453125" style="1" bestFit="1" customWidth="1"/>
    <col min="7722" max="7722" width="11.1796875" style="1" bestFit="1" customWidth="1"/>
    <col min="7723" max="7723" width="13.1796875" style="1" bestFit="1" customWidth="1"/>
    <col min="7724" max="7724" width="9.26953125" style="1" bestFit="1" customWidth="1"/>
    <col min="7725" max="7726" width="12.453125" style="1" bestFit="1" customWidth="1"/>
    <col min="7727" max="7727" width="14.453125" style="1" bestFit="1" customWidth="1"/>
    <col min="7728" max="7728" width="21.26953125" style="1" customWidth="1"/>
    <col min="7729" max="7729" width="22.1796875" style="1" customWidth="1"/>
    <col min="7730" max="7730" width="18.81640625" style="1" customWidth="1"/>
    <col min="7731" max="7731" width="14.26953125" style="1" customWidth="1"/>
    <col min="7732" max="7732" width="12.453125" style="1" bestFit="1" customWidth="1"/>
    <col min="7733" max="7733" width="12.453125" style="1" customWidth="1"/>
    <col min="7734" max="7937" width="9.1796875" style="1"/>
    <col min="7938" max="7938" width="11.81640625" style="1" customWidth="1"/>
    <col min="7939" max="7939" width="15.453125" style="1" customWidth="1"/>
    <col min="7940" max="7940" width="15.1796875" style="1" bestFit="1" customWidth="1"/>
    <col min="7941" max="7941" width="14.1796875" style="1" customWidth="1"/>
    <col min="7942" max="7942" width="14.81640625" style="1" bestFit="1" customWidth="1"/>
    <col min="7943" max="7943" width="13.1796875" style="1" bestFit="1" customWidth="1"/>
    <col min="7944" max="7944" width="21" style="1" bestFit="1" customWidth="1"/>
    <col min="7945" max="7945" width="15.1796875" style="1" customWidth="1"/>
    <col min="7946" max="7946" width="14.7265625" style="1" customWidth="1"/>
    <col min="7947" max="7947" width="11.81640625" style="1" customWidth="1"/>
    <col min="7948" max="7948" width="17.7265625" style="1" customWidth="1"/>
    <col min="7949" max="7949" width="20" style="1" customWidth="1"/>
    <col min="7950" max="7950" width="15.453125" style="1" bestFit="1" customWidth="1"/>
    <col min="7951" max="7955" width="4.54296875" style="1" bestFit="1" customWidth="1"/>
    <col min="7956" max="7956" width="4.81640625" style="1" bestFit="1" customWidth="1"/>
    <col min="7957" max="7959" width="4.54296875" style="1" bestFit="1" customWidth="1"/>
    <col min="7960" max="7960" width="4.1796875" style="1" bestFit="1" customWidth="1"/>
    <col min="7961" max="7963" width="4.81640625" style="1" bestFit="1" customWidth="1"/>
    <col min="7964" max="7964" width="4.54296875" style="1" bestFit="1" customWidth="1"/>
    <col min="7965" max="7965" width="4" style="1" bestFit="1" customWidth="1"/>
    <col min="7966" max="7966" width="13.1796875" style="1" customWidth="1"/>
    <col min="7967" max="7967" width="14" style="1" customWidth="1"/>
    <col min="7968" max="7968" width="12.26953125" style="1" bestFit="1" customWidth="1"/>
    <col min="7969" max="7969" width="13.453125" style="1" customWidth="1"/>
    <col min="7970" max="7971" width="12.54296875" style="1" customWidth="1"/>
    <col min="7972" max="7972" width="10.7265625" style="1" customWidth="1"/>
    <col min="7973" max="7973" width="10" style="1" bestFit="1" customWidth="1"/>
    <col min="7974" max="7974" width="9.81640625" style="1" customWidth="1"/>
    <col min="7975" max="7975" width="15.81640625" style="1" customWidth="1"/>
    <col min="7976" max="7976" width="19.81640625" style="1" bestFit="1" customWidth="1"/>
    <col min="7977" max="7977" width="13.453125" style="1" bestFit="1" customWidth="1"/>
    <col min="7978" max="7978" width="11.1796875" style="1" bestFit="1" customWidth="1"/>
    <col min="7979" max="7979" width="13.1796875" style="1" bestFit="1" customWidth="1"/>
    <col min="7980" max="7980" width="9.26953125" style="1" bestFit="1" customWidth="1"/>
    <col min="7981" max="7982" width="12.453125" style="1" bestFit="1" customWidth="1"/>
    <col min="7983" max="7983" width="14.453125" style="1" bestFit="1" customWidth="1"/>
    <col min="7984" max="7984" width="21.26953125" style="1" customWidth="1"/>
    <col min="7985" max="7985" width="22.1796875" style="1" customWidth="1"/>
    <col min="7986" max="7986" width="18.81640625" style="1" customWidth="1"/>
    <col min="7987" max="7987" width="14.26953125" style="1" customWidth="1"/>
    <col min="7988" max="7988" width="12.453125" style="1" bestFit="1" customWidth="1"/>
    <col min="7989" max="7989" width="12.453125" style="1" customWidth="1"/>
    <col min="7990" max="8193" width="9.1796875" style="1"/>
    <col min="8194" max="8194" width="11.81640625" style="1" customWidth="1"/>
    <col min="8195" max="8195" width="15.453125" style="1" customWidth="1"/>
    <col min="8196" max="8196" width="15.1796875" style="1" bestFit="1" customWidth="1"/>
    <col min="8197" max="8197" width="14.1796875" style="1" customWidth="1"/>
    <col min="8198" max="8198" width="14.81640625" style="1" bestFit="1" customWidth="1"/>
    <col min="8199" max="8199" width="13.1796875" style="1" bestFit="1" customWidth="1"/>
    <col min="8200" max="8200" width="21" style="1" bestFit="1" customWidth="1"/>
    <col min="8201" max="8201" width="15.1796875" style="1" customWidth="1"/>
    <col min="8202" max="8202" width="14.7265625" style="1" customWidth="1"/>
    <col min="8203" max="8203" width="11.81640625" style="1" customWidth="1"/>
    <col min="8204" max="8204" width="17.7265625" style="1" customWidth="1"/>
    <col min="8205" max="8205" width="20" style="1" customWidth="1"/>
    <col min="8206" max="8206" width="15.453125" style="1" bestFit="1" customWidth="1"/>
    <col min="8207" max="8211" width="4.54296875" style="1" bestFit="1" customWidth="1"/>
    <col min="8212" max="8212" width="4.81640625" style="1" bestFit="1" customWidth="1"/>
    <col min="8213" max="8215" width="4.54296875" style="1" bestFit="1" customWidth="1"/>
    <col min="8216" max="8216" width="4.1796875" style="1" bestFit="1" customWidth="1"/>
    <col min="8217" max="8219" width="4.81640625" style="1" bestFit="1" customWidth="1"/>
    <col min="8220" max="8220" width="4.54296875" style="1" bestFit="1" customWidth="1"/>
    <col min="8221" max="8221" width="4" style="1" bestFit="1" customWidth="1"/>
    <col min="8222" max="8222" width="13.1796875" style="1" customWidth="1"/>
    <col min="8223" max="8223" width="14" style="1" customWidth="1"/>
    <col min="8224" max="8224" width="12.26953125" style="1" bestFit="1" customWidth="1"/>
    <col min="8225" max="8225" width="13.453125" style="1" customWidth="1"/>
    <col min="8226" max="8227" width="12.54296875" style="1" customWidth="1"/>
    <col min="8228" max="8228" width="10.7265625" style="1" customWidth="1"/>
    <col min="8229" max="8229" width="10" style="1" bestFit="1" customWidth="1"/>
    <col min="8230" max="8230" width="9.81640625" style="1" customWidth="1"/>
    <col min="8231" max="8231" width="15.81640625" style="1" customWidth="1"/>
    <col min="8232" max="8232" width="19.81640625" style="1" bestFit="1" customWidth="1"/>
    <col min="8233" max="8233" width="13.453125" style="1" bestFit="1" customWidth="1"/>
    <col min="8234" max="8234" width="11.1796875" style="1" bestFit="1" customWidth="1"/>
    <col min="8235" max="8235" width="13.1796875" style="1" bestFit="1" customWidth="1"/>
    <col min="8236" max="8236" width="9.26953125" style="1" bestFit="1" customWidth="1"/>
    <col min="8237" max="8238" width="12.453125" style="1" bestFit="1" customWidth="1"/>
    <col min="8239" max="8239" width="14.453125" style="1" bestFit="1" customWidth="1"/>
    <col min="8240" max="8240" width="21.26953125" style="1" customWidth="1"/>
    <col min="8241" max="8241" width="22.1796875" style="1" customWidth="1"/>
    <col min="8242" max="8242" width="18.81640625" style="1" customWidth="1"/>
    <col min="8243" max="8243" width="14.26953125" style="1" customWidth="1"/>
    <col min="8244" max="8244" width="12.453125" style="1" bestFit="1" customWidth="1"/>
    <col min="8245" max="8245" width="12.453125" style="1" customWidth="1"/>
    <col min="8246" max="8449" width="9.1796875" style="1"/>
    <col min="8450" max="8450" width="11.81640625" style="1" customWidth="1"/>
    <col min="8451" max="8451" width="15.453125" style="1" customWidth="1"/>
    <col min="8452" max="8452" width="15.1796875" style="1" bestFit="1" customWidth="1"/>
    <col min="8453" max="8453" width="14.1796875" style="1" customWidth="1"/>
    <col min="8454" max="8454" width="14.81640625" style="1" bestFit="1" customWidth="1"/>
    <col min="8455" max="8455" width="13.1796875" style="1" bestFit="1" customWidth="1"/>
    <col min="8456" max="8456" width="21" style="1" bestFit="1" customWidth="1"/>
    <col min="8457" max="8457" width="15.1796875" style="1" customWidth="1"/>
    <col min="8458" max="8458" width="14.7265625" style="1" customWidth="1"/>
    <col min="8459" max="8459" width="11.81640625" style="1" customWidth="1"/>
    <col min="8460" max="8460" width="17.7265625" style="1" customWidth="1"/>
    <col min="8461" max="8461" width="20" style="1" customWidth="1"/>
    <col min="8462" max="8462" width="15.453125" style="1" bestFit="1" customWidth="1"/>
    <col min="8463" max="8467" width="4.54296875" style="1" bestFit="1" customWidth="1"/>
    <col min="8468" max="8468" width="4.81640625" style="1" bestFit="1" customWidth="1"/>
    <col min="8469" max="8471" width="4.54296875" style="1" bestFit="1" customWidth="1"/>
    <col min="8472" max="8472" width="4.1796875" style="1" bestFit="1" customWidth="1"/>
    <col min="8473" max="8475" width="4.81640625" style="1" bestFit="1" customWidth="1"/>
    <col min="8476" max="8476" width="4.54296875" style="1" bestFit="1" customWidth="1"/>
    <col min="8477" max="8477" width="4" style="1" bestFit="1" customWidth="1"/>
    <col min="8478" max="8478" width="13.1796875" style="1" customWidth="1"/>
    <col min="8479" max="8479" width="14" style="1" customWidth="1"/>
    <col min="8480" max="8480" width="12.26953125" style="1" bestFit="1" customWidth="1"/>
    <col min="8481" max="8481" width="13.453125" style="1" customWidth="1"/>
    <col min="8482" max="8483" width="12.54296875" style="1" customWidth="1"/>
    <col min="8484" max="8484" width="10.7265625" style="1" customWidth="1"/>
    <col min="8485" max="8485" width="10" style="1" bestFit="1" customWidth="1"/>
    <col min="8486" max="8486" width="9.81640625" style="1" customWidth="1"/>
    <col min="8487" max="8487" width="15.81640625" style="1" customWidth="1"/>
    <col min="8488" max="8488" width="19.81640625" style="1" bestFit="1" customWidth="1"/>
    <col min="8489" max="8489" width="13.453125" style="1" bestFit="1" customWidth="1"/>
    <col min="8490" max="8490" width="11.1796875" style="1" bestFit="1" customWidth="1"/>
    <col min="8491" max="8491" width="13.1796875" style="1" bestFit="1" customWidth="1"/>
    <col min="8492" max="8492" width="9.26953125" style="1" bestFit="1" customWidth="1"/>
    <col min="8493" max="8494" width="12.453125" style="1" bestFit="1" customWidth="1"/>
    <col min="8495" max="8495" width="14.453125" style="1" bestFit="1" customWidth="1"/>
    <col min="8496" max="8496" width="21.26953125" style="1" customWidth="1"/>
    <col min="8497" max="8497" width="22.1796875" style="1" customWidth="1"/>
    <col min="8498" max="8498" width="18.81640625" style="1" customWidth="1"/>
    <col min="8499" max="8499" width="14.26953125" style="1" customWidth="1"/>
    <col min="8500" max="8500" width="12.453125" style="1" bestFit="1" customWidth="1"/>
    <col min="8501" max="8501" width="12.453125" style="1" customWidth="1"/>
    <col min="8502" max="8705" width="9.1796875" style="1"/>
    <col min="8706" max="8706" width="11.81640625" style="1" customWidth="1"/>
    <col min="8707" max="8707" width="15.453125" style="1" customWidth="1"/>
    <col min="8708" max="8708" width="15.1796875" style="1" bestFit="1" customWidth="1"/>
    <col min="8709" max="8709" width="14.1796875" style="1" customWidth="1"/>
    <col min="8710" max="8710" width="14.81640625" style="1" bestFit="1" customWidth="1"/>
    <col min="8711" max="8711" width="13.1796875" style="1" bestFit="1" customWidth="1"/>
    <col min="8712" max="8712" width="21" style="1" bestFit="1" customWidth="1"/>
    <col min="8713" max="8713" width="15.1796875" style="1" customWidth="1"/>
    <col min="8714" max="8714" width="14.7265625" style="1" customWidth="1"/>
    <col min="8715" max="8715" width="11.81640625" style="1" customWidth="1"/>
    <col min="8716" max="8716" width="17.7265625" style="1" customWidth="1"/>
    <col min="8717" max="8717" width="20" style="1" customWidth="1"/>
    <col min="8718" max="8718" width="15.453125" style="1" bestFit="1" customWidth="1"/>
    <col min="8719" max="8723" width="4.54296875" style="1" bestFit="1" customWidth="1"/>
    <col min="8724" max="8724" width="4.81640625" style="1" bestFit="1" customWidth="1"/>
    <col min="8725" max="8727" width="4.54296875" style="1" bestFit="1" customWidth="1"/>
    <col min="8728" max="8728" width="4.1796875" style="1" bestFit="1" customWidth="1"/>
    <col min="8729" max="8731" width="4.81640625" style="1" bestFit="1" customWidth="1"/>
    <col min="8732" max="8732" width="4.54296875" style="1" bestFit="1" customWidth="1"/>
    <col min="8733" max="8733" width="4" style="1" bestFit="1" customWidth="1"/>
    <col min="8734" max="8734" width="13.1796875" style="1" customWidth="1"/>
    <col min="8735" max="8735" width="14" style="1" customWidth="1"/>
    <col min="8736" max="8736" width="12.26953125" style="1" bestFit="1" customWidth="1"/>
    <col min="8737" max="8737" width="13.453125" style="1" customWidth="1"/>
    <col min="8738" max="8739" width="12.54296875" style="1" customWidth="1"/>
    <col min="8740" max="8740" width="10.7265625" style="1" customWidth="1"/>
    <col min="8741" max="8741" width="10" style="1" bestFit="1" customWidth="1"/>
    <col min="8742" max="8742" width="9.81640625" style="1" customWidth="1"/>
    <col min="8743" max="8743" width="15.81640625" style="1" customWidth="1"/>
    <col min="8744" max="8744" width="19.81640625" style="1" bestFit="1" customWidth="1"/>
    <col min="8745" max="8745" width="13.453125" style="1" bestFit="1" customWidth="1"/>
    <col min="8746" max="8746" width="11.1796875" style="1" bestFit="1" customWidth="1"/>
    <col min="8747" max="8747" width="13.1796875" style="1" bestFit="1" customWidth="1"/>
    <col min="8748" max="8748" width="9.26953125" style="1" bestFit="1" customWidth="1"/>
    <col min="8749" max="8750" width="12.453125" style="1" bestFit="1" customWidth="1"/>
    <col min="8751" max="8751" width="14.453125" style="1" bestFit="1" customWidth="1"/>
    <col min="8752" max="8752" width="21.26953125" style="1" customWidth="1"/>
    <col min="8753" max="8753" width="22.1796875" style="1" customWidth="1"/>
    <col min="8754" max="8754" width="18.81640625" style="1" customWidth="1"/>
    <col min="8755" max="8755" width="14.26953125" style="1" customWidth="1"/>
    <col min="8756" max="8756" width="12.453125" style="1" bestFit="1" customWidth="1"/>
    <col min="8757" max="8757" width="12.453125" style="1" customWidth="1"/>
    <col min="8758" max="8961" width="9.1796875" style="1"/>
    <col min="8962" max="8962" width="11.81640625" style="1" customWidth="1"/>
    <col min="8963" max="8963" width="15.453125" style="1" customWidth="1"/>
    <col min="8964" max="8964" width="15.1796875" style="1" bestFit="1" customWidth="1"/>
    <col min="8965" max="8965" width="14.1796875" style="1" customWidth="1"/>
    <col min="8966" max="8966" width="14.81640625" style="1" bestFit="1" customWidth="1"/>
    <col min="8967" max="8967" width="13.1796875" style="1" bestFit="1" customWidth="1"/>
    <col min="8968" max="8968" width="21" style="1" bestFit="1" customWidth="1"/>
    <col min="8969" max="8969" width="15.1796875" style="1" customWidth="1"/>
    <col min="8970" max="8970" width="14.7265625" style="1" customWidth="1"/>
    <col min="8971" max="8971" width="11.81640625" style="1" customWidth="1"/>
    <col min="8972" max="8972" width="17.7265625" style="1" customWidth="1"/>
    <col min="8973" max="8973" width="20" style="1" customWidth="1"/>
    <col min="8974" max="8974" width="15.453125" style="1" bestFit="1" customWidth="1"/>
    <col min="8975" max="8979" width="4.54296875" style="1" bestFit="1" customWidth="1"/>
    <col min="8980" max="8980" width="4.81640625" style="1" bestFit="1" customWidth="1"/>
    <col min="8981" max="8983" width="4.54296875" style="1" bestFit="1" customWidth="1"/>
    <col min="8984" max="8984" width="4.1796875" style="1" bestFit="1" customWidth="1"/>
    <col min="8985" max="8987" width="4.81640625" style="1" bestFit="1" customWidth="1"/>
    <col min="8988" max="8988" width="4.54296875" style="1" bestFit="1" customWidth="1"/>
    <col min="8989" max="8989" width="4" style="1" bestFit="1" customWidth="1"/>
    <col min="8990" max="8990" width="13.1796875" style="1" customWidth="1"/>
    <col min="8991" max="8991" width="14" style="1" customWidth="1"/>
    <col min="8992" max="8992" width="12.26953125" style="1" bestFit="1" customWidth="1"/>
    <col min="8993" max="8993" width="13.453125" style="1" customWidth="1"/>
    <col min="8994" max="8995" width="12.54296875" style="1" customWidth="1"/>
    <col min="8996" max="8996" width="10.7265625" style="1" customWidth="1"/>
    <col min="8997" max="8997" width="10" style="1" bestFit="1" customWidth="1"/>
    <col min="8998" max="8998" width="9.81640625" style="1" customWidth="1"/>
    <col min="8999" max="8999" width="15.81640625" style="1" customWidth="1"/>
    <col min="9000" max="9000" width="19.81640625" style="1" bestFit="1" customWidth="1"/>
    <col min="9001" max="9001" width="13.453125" style="1" bestFit="1" customWidth="1"/>
    <col min="9002" max="9002" width="11.1796875" style="1" bestFit="1" customWidth="1"/>
    <col min="9003" max="9003" width="13.1796875" style="1" bestFit="1" customWidth="1"/>
    <col min="9004" max="9004" width="9.26953125" style="1" bestFit="1" customWidth="1"/>
    <col min="9005" max="9006" width="12.453125" style="1" bestFit="1" customWidth="1"/>
    <col min="9007" max="9007" width="14.453125" style="1" bestFit="1" customWidth="1"/>
    <col min="9008" max="9008" width="21.26953125" style="1" customWidth="1"/>
    <col min="9009" max="9009" width="22.1796875" style="1" customWidth="1"/>
    <col min="9010" max="9010" width="18.81640625" style="1" customWidth="1"/>
    <col min="9011" max="9011" width="14.26953125" style="1" customWidth="1"/>
    <col min="9012" max="9012" width="12.453125" style="1" bestFit="1" customWidth="1"/>
    <col min="9013" max="9013" width="12.453125" style="1" customWidth="1"/>
    <col min="9014" max="9217" width="9.1796875" style="1"/>
    <col min="9218" max="9218" width="11.81640625" style="1" customWidth="1"/>
    <col min="9219" max="9219" width="15.453125" style="1" customWidth="1"/>
    <col min="9220" max="9220" width="15.1796875" style="1" bestFit="1" customWidth="1"/>
    <col min="9221" max="9221" width="14.1796875" style="1" customWidth="1"/>
    <col min="9222" max="9222" width="14.81640625" style="1" bestFit="1" customWidth="1"/>
    <col min="9223" max="9223" width="13.1796875" style="1" bestFit="1" customWidth="1"/>
    <col min="9224" max="9224" width="21" style="1" bestFit="1" customWidth="1"/>
    <col min="9225" max="9225" width="15.1796875" style="1" customWidth="1"/>
    <col min="9226" max="9226" width="14.7265625" style="1" customWidth="1"/>
    <col min="9227" max="9227" width="11.81640625" style="1" customWidth="1"/>
    <col min="9228" max="9228" width="17.7265625" style="1" customWidth="1"/>
    <col min="9229" max="9229" width="20" style="1" customWidth="1"/>
    <col min="9230" max="9230" width="15.453125" style="1" bestFit="1" customWidth="1"/>
    <col min="9231" max="9235" width="4.54296875" style="1" bestFit="1" customWidth="1"/>
    <col min="9236" max="9236" width="4.81640625" style="1" bestFit="1" customWidth="1"/>
    <col min="9237" max="9239" width="4.54296875" style="1" bestFit="1" customWidth="1"/>
    <col min="9240" max="9240" width="4.1796875" style="1" bestFit="1" customWidth="1"/>
    <col min="9241" max="9243" width="4.81640625" style="1" bestFit="1" customWidth="1"/>
    <col min="9244" max="9244" width="4.54296875" style="1" bestFit="1" customWidth="1"/>
    <col min="9245" max="9245" width="4" style="1" bestFit="1" customWidth="1"/>
    <col min="9246" max="9246" width="13.1796875" style="1" customWidth="1"/>
    <col min="9247" max="9247" width="14" style="1" customWidth="1"/>
    <col min="9248" max="9248" width="12.26953125" style="1" bestFit="1" customWidth="1"/>
    <col min="9249" max="9249" width="13.453125" style="1" customWidth="1"/>
    <col min="9250" max="9251" width="12.54296875" style="1" customWidth="1"/>
    <col min="9252" max="9252" width="10.7265625" style="1" customWidth="1"/>
    <col min="9253" max="9253" width="10" style="1" bestFit="1" customWidth="1"/>
    <col min="9254" max="9254" width="9.81640625" style="1" customWidth="1"/>
    <col min="9255" max="9255" width="15.81640625" style="1" customWidth="1"/>
    <col min="9256" max="9256" width="19.81640625" style="1" bestFit="1" customWidth="1"/>
    <col min="9257" max="9257" width="13.453125" style="1" bestFit="1" customWidth="1"/>
    <col min="9258" max="9258" width="11.1796875" style="1" bestFit="1" customWidth="1"/>
    <col min="9259" max="9259" width="13.1796875" style="1" bestFit="1" customWidth="1"/>
    <col min="9260" max="9260" width="9.26953125" style="1" bestFit="1" customWidth="1"/>
    <col min="9261" max="9262" width="12.453125" style="1" bestFit="1" customWidth="1"/>
    <col min="9263" max="9263" width="14.453125" style="1" bestFit="1" customWidth="1"/>
    <col min="9264" max="9264" width="21.26953125" style="1" customWidth="1"/>
    <col min="9265" max="9265" width="22.1796875" style="1" customWidth="1"/>
    <col min="9266" max="9266" width="18.81640625" style="1" customWidth="1"/>
    <col min="9267" max="9267" width="14.26953125" style="1" customWidth="1"/>
    <col min="9268" max="9268" width="12.453125" style="1" bestFit="1" customWidth="1"/>
    <col min="9269" max="9269" width="12.453125" style="1" customWidth="1"/>
    <col min="9270" max="9473" width="9.1796875" style="1"/>
    <col min="9474" max="9474" width="11.81640625" style="1" customWidth="1"/>
    <col min="9475" max="9475" width="15.453125" style="1" customWidth="1"/>
    <col min="9476" max="9476" width="15.1796875" style="1" bestFit="1" customWidth="1"/>
    <col min="9477" max="9477" width="14.1796875" style="1" customWidth="1"/>
    <col min="9478" max="9478" width="14.81640625" style="1" bestFit="1" customWidth="1"/>
    <col min="9479" max="9479" width="13.1796875" style="1" bestFit="1" customWidth="1"/>
    <col min="9480" max="9480" width="21" style="1" bestFit="1" customWidth="1"/>
    <col min="9481" max="9481" width="15.1796875" style="1" customWidth="1"/>
    <col min="9482" max="9482" width="14.7265625" style="1" customWidth="1"/>
    <col min="9483" max="9483" width="11.81640625" style="1" customWidth="1"/>
    <col min="9484" max="9484" width="17.7265625" style="1" customWidth="1"/>
    <col min="9485" max="9485" width="20" style="1" customWidth="1"/>
    <col min="9486" max="9486" width="15.453125" style="1" bestFit="1" customWidth="1"/>
    <col min="9487" max="9491" width="4.54296875" style="1" bestFit="1" customWidth="1"/>
    <col min="9492" max="9492" width="4.81640625" style="1" bestFit="1" customWidth="1"/>
    <col min="9493" max="9495" width="4.54296875" style="1" bestFit="1" customWidth="1"/>
    <col min="9496" max="9496" width="4.1796875" style="1" bestFit="1" customWidth="1"/>
    <col min="9497" max="9499" width="4.81640625" style="1" bestFit="1" customWidth="1"/>
    <col min="9500" max="9500" width="4.54296875" style="1" bestFit="1" customWidth="1"/>
    <col min="9501" max="9501" width="4" style="1" bestFit="1" customWidth="1"/>
    <col min="9502" max="9502" width="13.1796875" style="1" customWidth="1"/>
    <col min="9503" max="9503" width="14" style="1" customWidth="1"/>
    <col min="9504" max="9504" width="12.26953125" style="1" bestFit="1" customWidth="1"/>
    <col min="9505" max="9505" width="13.453125" style="1" customWidth="1"/>
    <col min="9506" max="9507" width="12.54296875" style="1" customWidth="1"/>
    <col min="9508" max="9508" width="10.7265625" style="1" customWidth="1"/>
    <col min="9509" max="9509" width="10" style="1" bestFit="1" customWidth="1"/>
    <col min="9510" max="9510" width="9.81640625" style="1" customWidth="1"/>
    <col min="9511" max="9511" width="15.81640625" style="1" customWidth="1"/>
    <col min="9512" max="9512" width="19.81640625" style="1" bestFit="1" customWidth="1"/>
    <col min="9513" max="9513" width="13.453125" style="1" bestFit="1" customWidth="1"/>
    <col min="9514" max="9514" width="11.1796875" style="1" bestFit="1" customWidth="1"/>
    <col min="9515" max="9515" width="13.1796875" style="1" bestFit="1" customWidth="1"/>
    <col min="9516" max="9516" width="9.26953125" style="1" bestFit="1" customWidth="1"/>
    <col min="9517" max="9518" width="12.453125" style="1" bestFit="1" customWidth="1"/>
    <col min="9519" max="9519" width="14.453125" style="1" bestFit="1" customWidth="1"/>
    <col min="9520" max="9520" width="21.26953125" style="1" customWidth="1"/>
    <col min="9521" max="9521" width="22.1796875" style="1" customWidth="1"/>
    <col min="9522" max="9522" width="18.81640625" style="1" customWidth="1"/>
    <col min="9523" max="9523" width="14.26953125" style="1" customWidth="1"/>
    <col min="9524" max="9524" width="12.453125" style="1" bestFit="1" customWidth="1"/>
    <col min="9525" max="9525" width="12.453125" style="1" customWidth="1"/>
    <col min="9526" max="9729" width="9.1796875" style="1"/>
    <col min="9730" max="9730" width="11.81640625" style="1" customWidth="1"/>
    <col min="9731" max="9731" width="15.453125" style="1" customWidth="1"/>
    <col min="9732" max="9732" width="15.1796875" style="1" bestFit="1" customWidth="1"/>
    <col min="9733" max="9733" width="14.1796875" style="1" customWidth="1"/>
    <col min="9734" max="9734" width="14.81640625" style="1" bestFit="1" customWidth="1"/>
    <col min="9735" max="9735" width="13.1796875" style="1" bestFit="1" customWidth="1"/>
    <col min="9736" max="9736" width="21" style="1" bestFit="1" customWidth="1"/>
    <col min="9737" max="9737" width="15.1796875" style="1" customWidth="1"/>
    <col min="9738" max="9738" width="14.7265625" style="1" customWidth="1"/>
    <col min="9739" max="9739" width="11.81640625" style="1" customWidth="1"/>
    <col min="9740" max="9740" width="17.7265625" style="1" customWidth="1"/>
    <col min="9741" max="9741" width="20" style="1" customWidth="1"/>
    <col min="9742" max="9742" width="15.453125" style="1" bestFit="1" customWidth="1"/>
    <col min="9743" max="9747" width="4.54296875" style="1" bestFit="1" customWidth="1"/>
    <col min="9748" max="9748" width="4.81640625" style="1" bestFit="1" customWidth="1"/>
    <col min="9749" max="9751" width="4.54296875" style="1" bestFit="1" customWidth="1"/>
    <col min="9752" max="9752" width="4.1796875" style="1" bestFit="1" customWidth="1"/>
    <col min="9753" max="9755" width="4.81640625" style="1" bestFit="1" customWidth="1"/>
    <col min="9756" max="9756" width="4.54296875" style="1" bestFit="1" customWidth="1"/>
    <col min="9757" max="9757" width="4" style="1" bestFit="1" customWidth="1"/>
    <col min="9758" max="9758" width="13.1796875" style="1" customWidth="1"/>
    <col min="9759" max="9759" width="14" style="1" customWidth="1"/>
    <col min="9760" max="9760" width="12.26953125" style="1" bestFit="1" customWidth="1"/>
    <col min="9761" max="9761" width="13.453125" style="1" customWidth="1"/>
    <col min="9762" max="9763" width="12.54296875" style="1" customWidth="1"/>
    <col min="9764" max="9764" width="10.7265625" style="1" customWidth="1"/>
    <col min="9765" max="9765" width="10" style="1" bestFit="1" customWidth="1"/>
    <col min="9766" max="9766" width="9.81640625" style="1" customWidth="1"/>
    <col min="9767" max="9767" width="15.81640625" style="1" customWidth="1"/>
    <col min="9768" max="9768" width="19.81640625" style="1" bestFit="1" customWidth="1"/>
    <col min="9769" max="9769" width="13.453125" style="1" bestFit="1" customWidth="1"/>
    <col min="9770" max="9770" width="11.1796875" style="1" bestFit="1" customWidth="1"/>
    <col min="9771" max="9771" width="13.1796875" style="1" bestFit="1" customWidth="1"/>
    <col min="9772" max="9772" width="9.26953125" style="1" bestFit="1" customWidth="1"/>
    <col min="9773" max="9774" width="12.453125" style="1" bestFit="1" customWidth="1"/>
    <col min="9775" max="9775" width="14.453125" style="1" bestFit="1" customWidth="1"/>
    <col min="9776" max="9776" width="21.26953125" style="1" customWidth="1"/>
    <col min="9777" max="9777" width="22.1796875" style="1" customWidth="1"/>
    <col min="9778" max="9778" width="18.81640625" style="1" customWidth="1"/>
    <col min="9779" max="9779" width="14.26953125" style="1" customWidth="1"/>
    <col min="9780" max="9780" width="12.453125" style="1" bestFit="1" customWidth="1"/>
    <col min="9781" max="9781" width="12.453125" style="1" customWidth="1"/>
    <col min="9782" max="9985" width="9.1796875" style="1"/>
    <col min="9986" max="9986" width="11.81640625" style="1" customWidth="1"/>
    <col min="9987" max="9987" width="15.453125" style="1" customWidth="1"/>
    <col min="9988" max="9988" width="15.1796875" style="1" bestFit="1" customWidth="1"/>
    <col min="9989" max="9989" width="14.1796875" style="1" customWidth="1"/>
    <col min="9990" max="9990" width="14.81640625" style="1" bestFit="1" customWidth="1"/>
    <col min="9991" max="9991" width="13.1796875" style="1" bestFit="1" customWidth="1"/>
    <col min="9992" max="9992" width="21" style="1" bestFit="1" customWidth="1"/>
    <col min="9993" max="9993" width="15.1796875" style="1" customWidth="1"/>
    <col min="9994" max="9994" width="14.7265625" style="1" customWidth="1"/>
    <col min="9995" max="9995" width="11.81640625" style="1" customWidth="1"/>
    <col min="9996" max="9996" width="17.7265625" style="1" customWidth="1"/>
    <col min="9997" max="9997" width="20" style="1" customWidth="1"/>
    <col min="9998" max="9998" width="15.453125" style="1" bestFit="1" customWidth="1"/>
    <col min="9999" max="10003" width="4.54296875" style="1" bestFit="1" customWidth="1"/>
    <col min="10004" max="10004" width="4.81640625" style="1" bestFit="1" customWidth="1"/>
    <col min="10005" max="10007" width="4.54296875" style="1" bestFit="1" customWidth="1"/>
    <col min="10008" max="10008" width="4.1796875" style="1" bestFit="1" customWidth="1"/>
    <col min="10009" max="10011" width="4.81640625" style="1" bestFit="1" customWidth="1"/>
    <col min="10012" max="10012" width="4.54296875" style="1" bestFit="1" customWidth="1"/>
    <col min="10013" max="10013" width="4" style="1" bestFit="1" customWidth="1"/>
    <col min="10014" max="10014" width="13.1796875" style="1" customWidth="1"/>
    <col min="10015" max="10015" width="14" style="1" customWidth="1"/>
    <col min="10016" max="10016" width="12.26953125" style="1" bestFit="1" customWidth="1"/>
    <col min="10017" max="10017" width="13.453125" style="1" customWidth="1"/>
    <col min="10018" max="10019" width="12.54296875" style="1" customWidth="1"/>
    <col min="10020" max="10020" width="10.7265625" style="1" customWidth="1"/>
    <col min="10021" max="10021" width="10" style="1" bestFit="1" customWidth="1"/>
    <col min="10022" max="10022" width="9.81640625" style="1" customWidth="1"/>
    <col min="10023" max="10023" width="15.81640625" style="1" customWidth="1"/>
    <col min="10024" max="10024" width="19.81640625" style="1" bestFit="1" customWidth="1"/>
    <col min="10025" max="10025" width="13.453125" style="1" bestFit="1" customWidth="1"/>
    <col min="10026" max="10026" width="11.1796875" style="1" bestFit="1" customWidth="1"/>
    <col min="10027" max="10027" width="13.1796875" style="1" bestFit="1" customWidth="1"/>
    <col min="10028" max="10028" width="9.26953125" style="1" bestFit="1" customWidth="1"/>
    <col min="10029" max="10030" width="12.453125" style="1" bestFit="1" customWidth="1"/>
    <col min="10031" max="10031" width="14.453125" style="1" bestFit="1" customWidth="1"/>
    <col min="10032" max="10032" width="21.26953125" style="1" customWidth="1"/>
    <col min="10033" max="10033" width="22.1796875" style="1" customWidth="1"/>
    <col min="10034" max="10034" width="18.81640625" style="1" customWidth="1"/>
    <col min="10035" max="10035" width="14.26953125" style="1" customWidth="1"/>
    <col min="10036" max="10036" width="12.453125" style="1" bestFit="1" customWidth="1"/>
    <col min="10037" max="10037" width="12.453125" style="1" customWidth="1"/>
    <col min="10038" max="10241" width="9.1796875" style="1"/>
    <col min="10242" max="10242" width="11.81640625" style="1" customWidth="1"/>
    <col min="10243" max="10243" width="15.453125" style="1" customWidth="1"/>
    <col min="10244" max="10244" width="15.1796875" style="1" bestFit="1" customWidth="1"/>
    <col min="10245" max="10245" width="14.1796875" style="1" customWidth="1"/>
    <col min="10246" max="10246" width="14.81640625" style="1" bestFit="1" customWidth="1"/>
    <col min="10247" max="10247" width="13.1796875" style="1" bestFit="1" customWidth="1"/>
    <col min="10248" max="10248" width="21" style="1" bestFit="1" customWidth="1"/>
    <col min="10249" max="10249" width="15.1796875" style="1" customWidth="1"/>
    <col min="10250" max="10250" width="14.7265625" style="1" customWidth="1"/>
    <col min="10251" max="10251" width="11.81640625" style="1" customWidth="1"/>
    <col min="10252" max="10252" width="17.7265625" style="1" customWidth="1"/>
    <col min="10253" max="10253" width="20" style="1" customWidth="1"/>
    <col min="10254" max="10254" width="15.453125" style="1" bestFit="1" customWidth="1"/>
    <col min="10255" max="10259" width="4.54296875" style="1" bestFit="1" customWidth="1"/>
    <col min="10260" max="10260" width="4.81640625" style="1" bestFit="1" customWidth="1"/>
    <col min="10261" max="10263" width="4.54296875" style="1" bestFit="1" customWidth="1"/>
    <col min="10264" max="10264" width="4.1796875" style="1" bestFit="1" customWidth="1"/>
    <col min="10265" max="10267" width="4.81640625" style="1" bestFit="1" customWidth="1"/>
    <col min="10268" max="10268" width="4.54296875" style="1" bestFit="1" customWidth="1"/>
    <col min="10269" max="10269" width="4" style="1" bestFit="1" customWidth="1"/>
    <col min="10270" max="10270" width="13.1796875" style="1" customWidth="1"/>
    <col min="10271" max="10271" width="14" style="1" customWidth="1"/>
    <col min="10272" max="10272" width="12.26953125" style="1" bestFit="1" customWidth="1"/>
    <col min="10273" max="10273" width="13.453125" style="1" customWidth="1"/>
    <col min="10274" max="10275" width="12.54296875" style="1" customWidth="1"/>
    <col min="10276" max="10276" width="10.7265625" style="1" customWidth="1"/>
    <col min="10277" max="10277" width="10" style="1" bestFit="1" customWidth="1"/>
    <col min="10278" max="10278" width="9.81640625" style="1" customWidth="1"/>
    <col min="10279" max="10279" width="15.81640625" style="1" customWidth="1"/>
    <col min="10280" max="10280" width="19.81640625" style="1" bestFit="1" customWidth="1"/>
    <col min="10281" max="10281" width="13.453125" style="1" bestFit="1" customWidth="1"/>
    <col min="10282" max="10282" width="11.1796875" style="1" bestFit="1" customWidth="1"/>
    <col min="10283" max="10283" width="13.1796875" style="1" bestFit="1" customWidth="1"/>
    <col min="10284" max="10284" width="9.26953125" style="1" bestFit="1" customWidth="1"/>
    <col min="10285" max="10286" width="12.453125" style="1" bestFit="1" customWidth="1"/>
    <col min="10287" max="10287" width="14.453125" style="1" bestFit="1" customWidth="1"/>
    <col min="10288" max="10288" width="21.26953125" style="1" customWidth="1"/>
    <col min="10289" max="10289" width="22.1796875" style="1" customWidth="1"/>
    <col min="10290" max="10290" width="18.81640625" style="1" customWidth="1"/>
    <col min="10291" max="10291" width="14.26953125" style="1" customWidth="1"/>
    <col min="10292" max="10292" width="12.453125" style="1" bestFit="1" customWidth="1"/>
    <col min="10293" max="10293" width="12.453125" style="1" customWidth="1"/>
    <col min="10294" max="10497" width="9.1796875" style="1"/>
    <col min="10498" max="10498" width="11.81640625" style="1" customWidth="1"/>
    <col min="10499" max="10499" width="15.453125" style="1" customWidth="1"/>
    <col min="10500" max="10500" width="15.1796875" style="1" bestFit="1" customWidth="1"/>
    <col min="10501" max="10501" width="14.1796875" style="1" customWidth="1"/>
    <col min="10502" max="10502" width="14.81640625" style="1" bestFit="1" customWidth="1"/>
    <col min="10503" max="10503" width="13.1796875" style="1" bestFit="1" customWidth="1"/>
    <col min="10504" max="10504" width="21" style="1" bestFit="1" customWidth="1"/>
    <col min="10505" max="10505" width="15.1796875" style="1" customWidth="1"/>
    <col min="10506" max="10506" width="14.7265625" style="1" customWidth="1"/>
    <col min="10507" max="10507" width="11.81640625" style="1" customWidth="1"/>
    <col min="10508" max="10508" width="17.7265625" style="1" customWidth="1"/>
    <col min="10509" max="10509" width="20" style="1" customWidth="1"/>
    <col min="10510" max="10510" width="15.453125" style="1" bestFit="1" customWidth="1"/>
    <col min="10511" max="10515" width="4.54296875" style="1" bestFit="1" customWidth="1"/>
    <col min="10516" max="10516" width="4.81640625" style="1" bestFit="1" customWidth="1"/>
    <col min="10517" max="10519" width="4.54296875" style="1" bestFit="1" customWidth="1"/>
    <col min="10520" max="10520" width="4.1796875" style="1" bestFit="1" customWidth="1"/>
    <col min="10521" max="10523" width="4.81640625" style="1" bestFit="1" customWidth="1"/>
    <col min="10524" max="10524" width="4.54296875" style="1" bestFit="1" customWidth="1"/>
    <col min="10525" max="10525" width="4" style="1" bestFit="1" customWidth="1"/>
    <col min="10526" max="10526" width="13.1796875" style="1" customWidth="1"/>
    <col min="10527" max="10527" width="14" style="1" customWidth="1"/>
    <col min="10528" max="10528" width="12.26953125" style="1" bestFit="1" customWidth="1"/>
    <col min="10529" max="10529" width="13.453125" style="1" customWidth="1"/>
    <col min="10530" max="10531" width="12.54296875" style="1" customWidth="1"/>
    <col min="10532" max="10532" width="10.7265625" style="1" customWidth="1"/>
    <col min="10533" max="10533" width="10" style="1" bestFit="1" customWidth="1"/>
    <col min="10534" max="10534" width="9.81640625" style="1" customWidth="1"/>
    <col min="10535" max="10535" width="15.81640625" style="1" customWidth="1"/>
    <col min="10536" max="10536" width="19.81640625" style="1" bestFit="1" customWidth="1"/>
    <col min="10537" max="10537" width="13.453125" style="1" bestFit="1" customWidth="1"/>
    <col min="10538" max="10538" width="11.1796875" style="1" bestFit="1" customWidth="1"/>
    <col min="10539" max="10539" width="13.1796875" style="1" bestFit="1" customWidth="1"/>
    <col min="10540" max="10540" width="9.26953125" style="1" bestFit="1" customWidth="1"/>
    <col min="10541" max="10542" width="12.453125" style="1" bestFit="1" customWidth="1"/>
    <col min="10543" max="10543" width="14.453125" style="1" bestFit="1" customWidth="1"/>
    <col min="10544" max="10544" width="21.26953125" style="1" customWidth="1"/>
    <col min="10545" max="10545" width="22.1796875" style="1" customWidth="1"/>
    <col min="10546" max="10546" width="18.81640625" style="1" customWidth="1"/>
    <col min="10547" max="10547" width="14.26953125" style="1" customWidth="1"/>
    <col min="10548" max="10548" width="12.453125" style="1" bestFit="1" customWidth="1"/>
    <col min="10549" max="10549" width="12.453125" style="1" customWidth="1"/>
    <col min="10550" max="10753" width="9.1796875" style="1"/>
    <col min="10754" max="10754" width="11.81640625" style="1" customWidth="1"/>
    <col min="10755" max="10755" width="15.453125" style="1" customWidth="1"/>
    <col min="10756" max="10756" width="15.1796875" style="1" bestFit="1" customWidth="1"/>
    <col min="10757" max="10757" width="14.1796875" style="1" customWidth="1"/>
    <col min="10758" max="10758" width="14.81640625" style="1" bestFit="1" customWidth="1"/>
    <col min="10759" max="10759" width="13.1796875" style="1" bestFit="1" customWidth="1"/>
    <col min="10760" max="10760" width="21" style="1" bestFit="1" customWidth="1"/>
    <col min="10761" max="10761" width="15.1796875" style="1" customWidth="1"/>
    <col min="10762" max="10762" width="14.7265625" style="1" customWidth="1"/>
    <col min="10763" max="10763" width="11.81640625" style="1" customWidth="1"/>
    <col min="10764" max="10764" width="17.7265625" style="1" customWidth="1"/>
    <col min="10765" max="10765" width="20" style="1" customWidth="1"/>
    <col min="10766" max="10766" width="15.453125" style="1" bestFit="1" customWidth="1"/>
    <col min="10767" max="10771" width="4.54296875" style="1" bestFit="1" customWidth="1"/>
    <col min="10772" max="10772" width="4.81640625" style="1" bestFit="1" customWidth="1"/>
    <col min="10773" max="10775" width="4.54296875" style="1" bestFit="1" customWidth="1"/>
    <col min="10776" max="10776" width="4.1796875" style="1" bestFit="1" customWidth="1"/>
    <col min="10777" max="10779" width="4.81640625" style="1" bestFit="1" customWidth="1"/>
    <col min="10780" max="10780" width="4.54296875" style="1" bestFit="1" customWidth="1"/>
    <col min="10781" max="10781" width="4" style="1" bestFit="1" customWidth="1"/>
    <col min="10782" max="10782" width="13.1796875" style="1" customWidth="1"/>
    <col min="10783" max="10783" width="14" style="1" customWidth="1"/>
    <col min="10784" max="10784" width="12.26953125" style="1" bestFit="1" customWidth="1"/>
    <col min="10785" max="10785" width="13.453125" style="1" customWidth="1"/>
    <col min="10786" max="10787" width="12.54296875" style="1" customWidth="1"/>
    <col min="10788" max="10788" width="10.7265625" style="1" customWidth="1"/>
    <col min="10789" max="10789" width="10" style="1" bestFit="1" customWidth="1"/>
    <col min="10790" max="10790" width="9.81640625" style="1" customWidth="1"/>
    <col min="10791" max="10791" width="15.81640625" style="1" customWidth="1"/>
    <col min="10792" max="10792" width="19.81640625" style="1" bestFit="1" customWidth="1"/>
    <col min="10793" max="10793" width="13.453125" style="1" bestFit="1" customWidth="1"/>
    <col min="10794" max="10794" width="11.1796875" style="1" bestFit="1" customWidth="1"/>
    <col min="10795" max="10795" width="13.1796875" style="1" bestFit="1" customWidth="1"/>
    <col min="10796" max="10796" width="9.26953125" style="1" bestFit="1" customWidth="1"/>
    <col min="10797" max="10798" width="12.453125" style="1" bestFit="1" customWidth="1"/>
    <col min="10799" max="10799" width="14.453125" style="1" bestFit="1" customWidth="1"/>
    <col min="10800" max="10800" width="21.26953125" style="1" customWidth="1"/>
    <col min="10801" max="10801" width="22.1796875" style="1" customWidth="1"/>
    <col min="10802" max="10802" width="18.81640625" style="1" customWidth="1"/>
    <col min="10803" max="10803" width="14.26953125" style="1" customWidth="1"/>
    <col min="10804" max="10804" width="12.453125" style="1" bestFit="1" customWidth="1"/>
    <col min="10805" max="10805" width="12.453125" style="1" customWidth="1"/>
    <col min="10806" max="11009" width="9.1796875" style="1"/>
    <col min="11010" max="11010" width="11.81640625" style="1" customWidth="1"/>
    <col min="11011" max="11011" width="15.453125" style="1" customWidth="1"/>
    <col min="11012" max="11012" width="15.1796875" style="1" bestFit="1" customWidth="1"/>
    <col min="11013" max="11013" width="14.1796875" style="1" customWidth="1"/>
    <col min="11014" max="11014" width="14.81640625" style="1" bestFit="1" customWidth="1"/>
    <col min="11015" max="11015" width="13.1796875" style="1" bestFit="1" customWidth="1"/>
    <col min="11016" max="11016" width="21" style="1" bestFit="1" customWidth="1"/>
    <col min="11017" max="11017" width="15.1796875" style="1" customWidth="1"/>
    <col min="11018" max="11018" width="14.7265625" style="1" customWidth="1"/>
    <col min="11019" max="11019" width="11.81640625" style="1" customWidth="1"/>
    <col min="11020" max="11020" width="17.7265625" style="1" customWidth="1"/>
    <col min="11021" max="11021" width="20" style="1" customWidth="1"/>
    <col min="11022" max="11022" width="15.453125" style="1" bestFit="1" customWidth="1"/>
    <col min="11023" max="11027" width="4.54296875" style="1" bestFit="1" customWidth="1"/>
    <col min="11028" max="11028" width="4.81640625" style="1" bestFit="1" customWidth="1"/>
    <col min="11029" max="11031" width="4.54296875" style="1" bestFit="1" customWidth="1"/>
    <col min="11032" max="11032" width="4.1796875" style="1" bestFit="1" customWidth="1"/>
    <col min="11033" max="11035" width="4.81640625" style="1" bestFit="1" customWidth="1"/>
    <col min="11036" max="11036" width="4.54296875" style="1" bestFit="1" customWidth="1"/>
    <col min="11037" max="11037" width="4" style="1" bestFit="1" customWidth="1"/>
    <col min="11038" max="11038" width="13.1796875" style="1" customWidth="1"/>
    <col min="11039" max="11039" width="14" style="1" customWidth="1"/>
    <col min="11040" max="11040" width="12.26953125" style="1" bestFit="1" customWidth="1"/>
    <col min="11041" max="11041" width="13.453125" style="1" customWidth="1"/>
    <col min="11042" max="11043" width="12.54296875" style="1" customWidth="1"/>
    <col min="11044" max="11044" width="10.7265625" style="1" customWidth="1"/>
    <col min="11045" max="11045" width="10" style="1" bestFit="1" customWidth="1"/>
    <col min="11046" max="11046" width="9.81640625" style="1" customWidth="1"/>
    <col min="11047" max="11047" width="15.81640625" style="1" customWidth="1"/>
    <col min="11048" max="11048" width="19.81640625" style="1" bestFit="1" customWidth="1"/>
    <col min="11049" max="11049" width="13.453125" style="1" bestFit="1" customWidth="1"/>
    <col min="11050" max="11050" width="11.1796875" style="1" bestFit="1" customWidth="1"/>
    <col min="11051" max="11051" width="13.1796875" style="1" bestFit="1" customWidth="1"/>
    <col min="11052" max="11052" width="9.26953125" style="1" bestFit="1" customWidth="1"/>
    <col min="11053" max="11054" width="12.453125" style="1" bestFit="1" customWidth="1"/>
    <col min="11055" max="11055" width="14.453125" style="1" bestFit="1" customWidth="1"/>
    <col min="11056" max="11056" width="21.26953125" style="1" customWidth="1"/>
    <col min="11057" max="11057" width="22.1796875" style="1" customWidth="1"/>
    <col min="11058" max="11058" width="18.81640625" style="1" customWidth="1"/>
    <col min="11059" max="11059" width="14.26953125" style="1" customWidth="1"/>
    <col min="11060" max="11060" width="12.453125" style="1" bestFit="1" customWidth="1"/>
    <col min="11061" max="11061" width="12.453125" style="1" customWidth="1"/>
    <col min="11062" max="11265" width="9.1796875" style="1"/>
    <col min="11266" max="11266" width="11.81640625" style="1" customWidth="1"/>
    <col min="11267" max="11267" width="15.453125" style="1" customWidth="1"/>
    <col min="11268" max="11268" width="15.1796875" style="1" bestFit="1" customWidth="1"/>
    <col min="11269" max="11269" width="14.1796875" style="1" customWidth="1"/>
    <col min="11270" max="11270" width="14.81640625" style="1" bestFit="1" customWidth="1"/>
    <col min="11271" max="11271" width="13.1796875" style="1" bestFit="1" customWidth="1"/>
    <col min="11272" max="11272" width="21" style="1" bestFit="1" customWidth="1"/>
    <col min="11273" max="11273" width="15.1796875" style="1" customWidth="1"/>
    <col min="11274" max="11274" width="14.7265625" style="1" customWidth="1"/>
    <col min="11275" max="11275" width="11.81640625" style="1" customWidth="1"/>
    <col min="11276" max="11276" width="17.7265625" style="1" customWidth="1"/>
    <col min="11277" max="11277" width="20" style="1" customWidth="1"/>
    <col min="11278" max="11278" width="15.453125" style="1" bestFit="1" customWidth="1"/>
    <col min="11279" max="11283" width="4.54296875" style="1" bestFit="1" customWidth="1"/>
    <col min="11284" max="11284" width="4.81640625" style="1" bestFit="1" customWidth="1"/>
    <col min="11285" max="11287" width="4.54296875" style="1" bestFit="1" customWidth="1"/>
    <col min="11288" max="11288" width="4.1796875" style="1" bestFit="1" customWidth="1"/>
    <col min="11289" max="11291" width="4.81640625" style="1" bestFit="1" customWidth="1"/>
    <col min="11292" max="11292" width="4.54296875" style="1" bestFit="1" customWidth="1"/>
    <col min="11293" max="11293" width="4" style="1" bestFit="1" customWidth="1"/>
    <col min="11294" max="11294" width="13.1796875" style="1" customWidth="1"/>
    <col min="11295" max="11295" width="14" style="1" customWidth="1"/>
    <col min="11296" max="11296" width="12.26953125" style="1" bestFit="1" customWidth="1"/>
    <col min="11297" max="11297" width="13.453125" style="1" customWidth="1"/>
    <col min="11298" max="11299" width="12.54296875" style="1" customWidth="1"/>
    <col min="11300" max="11300" width="10.7265625" style="1" customWidth="1"/>
    <col min="11301" max="11301" width="10" style="1" bestFit="1" customWidth="1"/>
    <col min="11302" max="11302" width="9.81640625" style="1" customWidth="1"/>
    <col min="11303" max="11303" width="15.81640625" style="1" customWidth="1"/>
    <col min="11304" max="11304" width="19.81640625" style="1" bestFit="1" customWidth="1"/>
    <col min="11305" max="11305" width="13.453125" style="1" bestFit="1" customWidth="1"/>
    <col min="11306" max="11306" width="11.1796875" style="1" bestFit="1" customWidth="1"/>
    <col min="11307" max="11307" width="13.1796875" style="1" bestFit="1" customWidth="1"/>
    <col min="11308" max="11308" width="9.26953125" style="1" bestFit="1" customWidth="1"/>
    <col min="11309" max="11310" width="12.453125" style="1" bestFit="1" customWidth="1"/>
    <col min="11311" max="11311" width="14.453125" style="1" bestFit="1" customWidth="1"/>
    <col min="11312" max="11312" width="21.26953125" style="1" customWidth="1"/>
    <col min="11313" max="11313" width="22.1796875" style="1" customWidth="1"/>
    <col min="11314" max="11314" width="18.81640625" style="1" customWidth="1"/>
    <col min="11315" max="11315" width="14.26953125" style="1" customWidth="1"/>
    <col min="11316" max="11316" width="12.453125" style="1" bestFit="1" customWidth="1"/>
    <col min="11317" max="11317" width="12.453125" style="1" customWidth="1"/>
    <col min="11318" max="11521" width="9.1796875" style="1"/>
    <col min="11522" max="11522" width="11.81640625" style="1" customWidth="1"/>
    <col min="11523" max="11523" width="15.453125" style="1" customWidth="1"/>
    <col min="11524" max="11524" width="15.1796875" style="1" bestFit="1" customWidth="1"/>
    <col min="11525" max="11525" width="14.1796875" style="1" customWidth="1"/>
    <col min="11526" max="11526" width="14.81640625" style="1" bestFit="1" customWidth="1"/>
    <col min="11527" max="11527" width="13.1796875" style="1" bestFit="1" customWidth="1"/>
    <col min="11528" max="11528" width="21" style="1" bestFit="1" customWidth="1"/>
    <col min="11529" max="11529" width="15.1796875" style="1" customWidth="1"/>
    <col min="11530" max="11530" width="14.7265625" style="1" customWidth="1"/>
    <col min="11531" max="11531" width="11.81640625" style="1" customWidth="1"/>
    <col min="11532" max="11532" width="17.7265625" style="1" customWidth="1"/>
    <col min="11533" max="11533" width="20" style="1" customWidth="1"/>
    <col min="11534" max="11534" width="15.453125" style="1" bestFit="1" customWidth="1"/>
    <col min="11535" max="11539" width="4.54296875" style="1" bestFit="1" customWidth="1"/>
    <col min="11540" max="11540" width="4.81640625" style="1" bestFit="1" customWidth="1"/>
    <col min="11541" max="11543" width="4.54296875" style="1" bestFit="1" customWidth="1"/>
    <col min="11544" max="11544" width="4.1796875" style="1" bestFit="1" customWidth="1"/>
    <col min="11545" max="11547" width="4.81640625" style="1" bestFit="1" customWidth="1"/>
    <col min="11548" max="11548" width="4.54296875" style="1" bestFit="1" customWidth="1"/>
    <col min="11549" max="11549" width="4" style="1" bestFit="1" customWidth="1"/>
    <col min="11550" max="11550" width="13.1796875" style="1" customWidth="1"/>
    <col min="11551" max="11551" width="14" style="1" customWidth="1"/>
    <col min="11552" max="11552" width="12.26953125" style="1" bestFit="1" customWidth="1"/>
    <col min="11553" max="11553" width="13.453125" style="1" customWidth="1"/>
    <col min="11554" max="11555" width="12.54296875" style="1" customWidth="1"/>
    <col min="11556" max="11556" width="10.7265625" style="1" customWidth="1"/>
    <col min="11557" max="11557" width="10" style="1" bestFit="1" customWidth="1"/>
    <col min="11558" max="11558" width="9.81640625" style="1" customWidth="1"/>
    <col min="11559" max="11559" width="15.81640625" style="1" customWidth="1"/>
    <col min="11560" max="11560" width="19.81640625" style="1" bestFit="1" customWidth="1"/>
    <col min="11561" max="11561" width="13.453125" style="1" bestFit="1" customWidth="1"/>
    <col min="11562" max="11562" width="11.1796875" style="1" bestFit="1" customWidth="1"/>
    <col min="11563" max="11563" width="13.1796875" style="1" bestFit="1" customWidth="1"/>
    <col min="11564" max="11564" width="9.26953125" style="1" bestFit="1" customWidth="1"/>
    <col min="11565" max="11566" width="12.453125" style="1" bestFit="1" customWidth="1"/>
    <col min="11567" max="11567" width="14.453125" style="1" bestFit="1" customWidth="1"/>
    <col min="11568" max="11568" width="21.26953125" style="1" customWidth="1"/>
    <col min="11569" max="11569" width="22.1796875" style="1" customWidth="1"/>
    <col min="11570" max="11570" width="18.81640625" style="1" customWidth="1"/>
    <col min="11571" max="11571" width="14.26953125" style="1" customWidth="1"/>
    <col min="11572" max="11572" width="12.453125" style="1" bestFit="1" customWidth="1"/>
    <col min="11573" max="11573" width="12.453125" style="1" customWidth="1"/>
    <col min="11574" max="11777" width="9.1796875" style="1"/>
    <col min="11778" max="11778" width="11.81640625" style="1" customWidth="1"/>
    <col min="11779" max="11779" width="15.453125" style="1" customWidth="1"/>
    <col min="11780" max="11780" width="15.1796875" style="1" bestFit="1" customWidth="1"/>
    <col min="11781" max="11781" width="14.1796875" style="1" customWidth="1"/>
    <col min="11782" max="11782" width="14.81640625" style="1" bestFit="1" customWidth="1"/>
    <col min="11783" max="11783" width="13.1796875" style="1" bestFit="1" customWidth="1"/>
    <col min="11784" max="11784" width="21" style="1" bestFit="1" customWidth="1"/>
    <col min="11785" max="11785" width="15.1796875" style="1" customWidth="1"/>
    <col min="11786" max="11786" width="14.7265625" style="1" customWidth="1"/>
    <col min="11787" max="11787" width="11.81640625" style="1" customWidth="1"/>
    <col min="11788" max="11788" width="17.7265625" style="1" customWidth="1"/>
    <col min="11789" max="11789" width="20" style="1" customWidth="1"/>
    <col min="11790" max="11790" width="15.453125" style="1" bestFit="1" customWidth="1"/>
    <col min="11791" max="11795" width="4.54296875" style="1" bestFit="1" customWidth="1"/>
    <col min="11796" max="11796" width="4.81640625" style="1" bestFit="1" customWidth="1"/>
    <col min="11797" max="11799" width="4.54296875" style="1" bestFit="1" customWidth="1"/>
    <col min="11800" max="11800" width="4.1796875" style="1" bestFit="1" customWidth="1"/>
    <col min="11801" max="11803" width="4.81640625" style="1" bestFit="1" customWidth="1"/>
    <col min="11804" max="11804" width="4.54296875" style="1" bestFit="1" customWidth="1"/>
    <col min="11805" max="11805" width="4" style="1" bestFit="1" customWidth="1"/>
    <col min="11806" max="11806" width="13.1796875" style="1" customWidth="1"/>
    <col min="11807" max="11807" width="14" style="1" customWidth="1"/>
    <col min="11808" max="11808" width="12.26953125" style="1" bestFit="1" customWidth="1"/>
    <col min="11809" max="11809" width="13.453125" style="1" customWidth="1"/>
    <col min="11810" max="11811" width="12.54296875" style="1" customWidth="1"/>
    <col min="11812" max="11812" width="10.7265625" style="1" customWidth="1"/>
    <col min="11813" max="11813" width="10" style="1" bestFit="1" customWidth="1"/>
    <col min="11814" max="11814" width="9.81640625" style="1" customWidth="1"/>
    <col min="11815" max="11815" width="15.81640625" style="1" customWidth="1"/>
    <col min="11816" max="11816" width="19.81640625" style="1" bestFit="1" customWidth="1"/>
    <col min="11817" max="11817" width="13.453125" style="1" bestFit="1" customWidth="1"/>
    <col min="11818" max="11818" width="11.1796875" style="1" bestFit="1" customWidth="1"/>
    <col min="11819" max="11819" width="13.1796875" style="1" bestFit="1" customWidth="1"/>
    <col min="11820" max="11820" width="9.26953125" style="1" bestFit="1" customWidth="1"/>
    <col min="11821" max="11822" width="12.453125" style="1" bestFit="1" customWidth="1"/>
    <col min="11823" max="11823" width="14.453125" style="1" bestFit="1" customWidth="1"/>
    <col min="11824" max="11824" width="21.26953125" style="1" customWidth="1"/>
    <col min="11825" max="11825" width="22.1796875" style="1" customWidth="1"/>
    <col min="11826" max="11826" width="18.81640625" style="1" customWidth="1"/>
    <col min="11827" max="11827" width="14.26953125" style="1" customWidth="1"/>
    <col min="11828" max="11828" width="12.453125" style="1" bestFit="1" customWidth="1"/>
    <col min="11829" max="11829" width="12.453125" style="1" customWidth="1"/>
    <col min="11830" max="12033" width="9.1796875" style="1"/>
    <col min="12034" max="12034" width="11.81640625" style="1" customWidth="1"/>
    <col min="12035" max="12035" width="15.453125" style="1" customWidth="1"/>
    <col min="12036" max="12036" width="15.1796875" style="1" bestFit="1" customWidth="1"/>
    <col min="12037" max="12037" width="14.1796875" style="1" customWidth="1"/>
    <col min="12038" max="12038" width="14.81640625" style="1" bestFit="1" customWidth="1"/>
    <col min="12039" max="12039" width="13.1796875" style="1" bestFit="1" customWidth="1"/>
    <col min="12040" max="12040" width="21" style="1" bestFit="1" customWidth="1"/>
    <col min="12041" max="12041" width="15.1796875" style="1" customWidth="1"/>
    <col min="12042" max="12042" width="14.7265625" style="1" customWidth="1"/>
    <col min="12043" max="12043" width="11.81640625" style="1" customWidth="1"/>
    <col min="12044" max="12044" width="17.7265625" style="1" customWidth="1"/>
    <col min="12045" max="12045" width="20" style="1" customWidth="1"/>
    <col min="12046" max="12046" width="15.453125" style="1" bestFit="1" customWidth="1"/>
    <col min="12047" max="12051" width="4.54296875" style="1" bestFit="1" customWidth="1"/>
    <col min="12052" max="12052" width="4.81640625" style="1" bestFit="1" customWidth="1"/>
    <col min="12053" max="12055" width="4.54296875" style="1" bestFit="1" customWidth="1"/>
    <col min="12056" max="12056" width="4.1796875" style="1" bestFit="1" customWidth="1"/>
    <col min="12057" max="12059" width="4.81640625" style="1" bestFit="1" customWidth="1"/>
    <col min="12060" max="12060" width="4.54296875" style="1" bestFit="1" customWidth="1"/>
    <col min="12061" max="12061" width="4" style="1" bestFit="1" customWidth="1"/>
    <col min="12062" max="12062" width="13.1796875" style="1" customWidth="1"/>
    <col min="12063" max="12063" width="14" style="1" customWidth="1"/>
    <col min="12064" max="12064" width="12.26953125" style="1" bestFit="1" customWidth="1"/>
    <col min="12065" max="12065" width="13.453125" style="1" customWidth="1"/>
    <col min="12066" max="12067" width="12.54296875" style="1" customWidth="1"/>
    <col min="12068" max="12068" width="10.7265625" style="1" customWidth="1"/>
    <col min="12069" max="12069" width="10" style="1" bestFit="1" customWidth="1"/>
    <col min="12070" max="12070" width="9.81640625" style="1" customWidth="1"/>
    <col min="12071" max="12071" width="15.81640625" style="1" customWidth="1"/>
    <col min="12072" max="12072" width="19.81640625" style="1" bestFit="1" customWidth="1"/>
    <col min="12073" max="12073" width="13.453125" style="1" bestFit="1" customWidth="1"/>
    <col min="12074" max="12074" width="11.1796875" style="1" bestFit="1" customWidth="1"/>
    <col min="12075" max="12075" width="13.1796875" style="1" bestFit="1" customWidth="1"/>
    <col min="12076" max="12076" width="9.26953125" style="1" bestFit="1" customWidth="1"/>
    <col min="12077" max="12078" width="12.453125" style="1" bestFit="1" customWidth="1"/>
    <col min="12079" max="12079" width="14.453125" style="1" bestFit="1" customWidth="1"/>
    <col min="12080" max="12080" width="21.26953125" style="1" customWidth="1"/>
    <col min="12081" max="12081" width="22.1796875" style="1" customWidth="1"/>
    <col min="12082" max="12082" width="18.81640625" style="1" customWidth="1"/>
    <col min="12083" max="12083" width="14.26953125" style="1" customWidth="1"/>
    <col min="12084" max="12084" width="12.453125" style="1" bestFit="1" customWidth="1"/>
    <col min="12085" max="12085" width="12.453125" style="1" customWidth="1"/>
    <col min="12086" max="12289" width="9.1796875" style="1"/>
    <col min="12290" max="12290" width="11.81640625" style="1" customWidth="1"/>
    <col min="12291" max="12291" width="15.453125" style="1" customWidth="1"/>
    <col min="12292" max="12292" width="15.1796875" style="1" bestFit="1" customWidth="1"/>
    <col min="12293" max="12293" width="14.1796875" style="1" customWidth="1"/>
    <col min="12294" max="12294" width="14.81640625" style="1" bestFit="1" customWidth="1"/>
    <col min="12295" max="12295" width="13.1796875" style="1" bestFit="1" customWidth="1"/>
    <col min="12296" max="12296" width="21" style="1" bestFit="1" customWidth="1"/>
    <col min="12297" max="12297" width="15.1796875" style="1" customWidth="1"/>
    <col min="12298" max="12298" width="14.7265625" style="1" customWidth="1"/>
    <col min="12299" max="12299" width="11.81640625" style="1" customWidth="1"/>
    <col min="12300" max="12300" width="17.7265625" style="1" customWidth="1"/>
    <col min="12301" max="12301" width="20" style="1" customWidth="1"/>
    <col min="12302" max="12302" width="15.453125" style="1" bestFit="1" customWidth="1"/>
    <col min="12303" max="12307" width="4.54296875" style="1" bestFit="1" customWidth="1"/>
    <col min="12308" max="12308" width="4.81640625" style="1" bestFit="1" customWidth="1"/>
    <col min="12309" max="12311" width="4.54296875" style="1" bestFit="1" customWidth="1"/>
    <col min="12312" max="12312" width="4.1796875" style="1" bestFit="1" customWidth="1"/>
    <col min="12313" max="12315" width="4.81640625" style="1" bestFit="1" customWidth="1"/>
    <col min="12316" max="12316" width="4.54296875" style="1" bestFit="1" customWidth="1"/>
    <col min="12317" max="12317" width="4" style="1" bestFit="1" customWidth="1"/>
    <col min="12318" max="12318" width="13.1796875" style="1" customWidth="1"/>
    <col min="12319" max="12319" width="14" style="1" customWidth="1"/>
    <col min="12320" max="12320" width="12.26953125" style="1" bestFit="1" customWidth="1"/>
    <col min="12321" max="12321" width="13.453125" style="1" customWidth="1"/>
    <col min="12322" max="12323" width="12.54296875" style="1" customWidth="1"/>
    <col min="12324" max="12324" width="10.7265625" style="1" customWidth="1"/>
    <col min="12325" max="12325" width="10" style="1" bestFit="1" customWidth="1"/>
    <col min="12326" max="12326" width="9.81640625" style="1" customWidth="1"/>
    <col min="12327" max="12327" width="15.81640625" style="1" customWidth="1"/>
    <col min="12328" max="12328" width="19.81640625" style="1" bestFit="1" customWidth="1"/>
    <col min="12329" max="12329" width="13.453125" style="1" bestFit="1" customWidth="1"/>
    <col min="12330" max="12330" width="11.1796875" style="1" bestFit="1" customWidth="1"/>
    <col min="12331" max="12331" width="13.1796875" style="1" bestFit="1" customWidth="1"/>
    <col min="12332" max="12332" width="9.26953125" style="1" bestFit="1" customWidth="1"/>
    <col min="12333" max="12334" width="12.453125" style="1" bestFit="1" customWidth="1"/>
    <col min="12335" max="12335" width="14.453125" style="1" bestFit="1" customWidth="1"/>
    <col min="12336" max="12336" width="21.26953125" style="1" customWidth="1"/>
    <col min="12337" max="12337" width="22.1796875" style="1" customWidth="1"/>
    <col min="12338" max="12338" width="18.81640625" style="1" customWidth="1"/>
    <col min="12339" max="12339" width="14.26953125" style="1" customWidth="1"/>
    <col min="12340" max="12340" width="12.453125" style="1" bestFit="1" customWidth="1"/>
    <col min="12341" max="12341" width="12.453125" style="1" customWidth="1"/>
    <col min="12342" max="12545" width="9.1796875" style="1"/>
    <col min="12546" max="12546" width="11.81640625" style="1" customWidth="1"/>
    <col min="12547" max="12547" width="15.453125" style="1" customWidth="1"/>
    <col min="12548" max="12548" width="15.1796875" style="1" bestFit="1" customWidth="1"/>
    <col min="12549" max="12549" width="14.1796875" style="1" customWidth="1"/>
    <col min="12550" max="12550" width="14.81640625" style="1" bestFit="1" customWidth="1"/>
    <col min="12551" max="12551" width="13.1796875" style="1" bestFit="1" customWidth="1"/>
    <col min="12552" max="12552" width="21" style="1" bestFit="1" customWidth="1"/>
    <col min="12553" max="12553" width="15.1796875" style="1" customWidth="1"/>
    <col min="12554" max="12554" width="14.7265625" style="1" customWidth="1"/>
    <col min="12555" max="12555" width="11.81640625" style="1" customWidth="1"/>
    <col min="12556" max="12556" width="17.7265625" style="1" customWidth="1"/>
    <col min="12557" max="12557" width="20" style="1" customWidth="1"/>
    <col min="12558" max="12558" width="15.453125" style="1" bestFit="1" customWidth="1"/>
    <col min="12559" max="12563" width="4.54296875" style="1" bestFit="1" customWidth="1"/>
    <col min="12564" max="12564" width="4.81640625" style="1" bestFit="1" customWidth="1"/>
    <col min="12565" max="12567" width="4.54296875" style="1" bestFit="1" customWidth="1"/>
    <col min="12568" max="12568" width="4.1796875" style="1" bestFit="1" customWidth="1"/>
    <col min="12569" max="12571" width="4.81640625" style="1" bestFit="1" customWidth="1"/>
    <col min="12572" max="12572" width="4.54296875" style="1" bestFit="1" customWidth="1"/>
    <col min="12573" max="12573" width="4" style="1" bestFit="1" customWidth="1"/>
    <col min="12574" max="12574" width="13.1796875" style="1" customWidth="1"/>
    <col min="12575" max="12575" width="14" style="1" customWidth="1"/>
    <col min="12576" max="12576" width="12.26953125" style="1" bestFit="1" customWidth="1"/>
    <col min="12577" max="12577" width="13.453125" style="1" customWidth="1"/>
    <col min="12578" max="12579" width="12.54296875" style="1" customWidth="1"/>
    <col min="12580" max="12580" width="10.7265625" style="1" customWidth="1"/>
    <col min="12581" max="12581" width="10" style="1" bestFit="1" customWidth="1"/>
    <col min="12582" max="12582" width="9.81640625" style="1" customWidth="1"/>
    <col min="12583" max="12583" width="15.81640625" style="1" customWidth="1"/>
    <col min="12584" max="12584" width="19.81640625" style="1" bestFit="1" customWidth="1"/>
    <col min="12585" max="12585" width="13.453125" style="1" bestFit="1" customWidth="1"/>
    <col min="12586" max="12586" width="11.1796875" style="1" bestFit="1" customWidth="1"/>
    <col min="12587" max="12587" width="13.1796875" style="1" bestFit="1" customWidth="1"/>
    <col min="12588" max="12588" width="9.26953125" style="1" bestFit="1" customWidth="1"/>
    <col min="12589" max="12590" width="12.453125" style="1" bestFit="1" customWidth="1"/>
    <col min="12591" max="12591" width="14.453125" style="1" bestFit="1" customWidth="1"/>
    <col min="12592" max="12592" width="21.26953125" style="1" customWidth="1"/>
    <col min="12593" max="12593" width="22.1796875" style="1" customWidth="1"/>
    <col min="12594" max="12594" width="18.81640625" style="1" customWidth="1"/>
    <col min="12595" max="12595" width="14.26953125" style="1" customWidth="1"/>
    <col min="12596" max="12596" width="12.453125" style="1" bestFit="1" customWidth="1"/>
    <col min="12597" max="12597" width="12.453125" style="1" customWidth="1"/>
    <col min="12598" max="12801" width="9.1796875" style="1"/>
    <col min="12802" max="12802" width="11.81640625" style="1" customWidth="1"/>
    <col min="12803" max="12803" width="15.453125" style="1" customWidth="1"/>
    <col min="12804" max="12804" width="15.1796875" style="1" bestFit="1" customWidth="1"/>
    <col min="12805" max="12805" width="14.1796875" style="1" customWidth="1"/>
    <col min="12806" max="12806" width="14.81640625" style="1" bestFit="1" customWidth="1"/>
    <col min="12807" max="12807" width="13.1796875" style="1" bestFit="1" customWidth="1"/>
    <col min="12808" max="12808" width="21" style="1" bestFit="1" customWidth="1"/>
    <col min="12809" max="12809" width="15.1796875" style="1" customWidth="1"/>
    <col min="12810" max="12810" width="14.7265625" style="1" customWidth="1"/>
    <col min="12811" max="12811" width="11.81640625" style="1" customWidth="1"/>
    <col min="12812" max="12812" width="17.7265625" style="1" customWidth="1"/>
    <col min="12813" max="12813" width="20" style="1" customWidth="1"/>
    <col min="12814" max="12814" width="15.453125" style="1" bestFit="1" customWidth="1"/>
    <col min="12815" max="12819" width="4.54296875" style="1" bestFit="1" customWidth="1"/>
    <col min="12820" max="12820" width="4.81640625" style="1" bestFit="1" customWidth="1"/>
    <col min="12821" max="12823" width="4.54296875" style="1" bestFit="1" customWidth="1"/>
    <col min="12824" max="12824" width="4.1796875" style="1" bestFit="1" customWidth="1"/>
    <col min="12825" max="12827" width="4.81640625" style="1" bestFit="1" customWidth="1"/>
    <col min="12828" max="12828" width="4.54296875" style="1" bestFit="1" customWidth="1"/>
    <col min="12829" max="12829" width="4" style="1" bestFit="1" customWidth="1"/>
    <col min="12830" max="12830" width="13.1796875" style="1" customWidth="1"/>
    <col min="12831" max="12831" width="14" style="1" customWidth="1"/>
    <col min="12832" max="12832" width="12.26953125" style="1" bestFit="1" customWidth="1"/>
    <col min="12833" max="12833" width="13.453125" style="1" customWidth="1"/>
    <col min="12834" max="12835" width="12.54296875" style="1" customWidth="1"/>
    <col min="12836" max="12836" width="10.7265625" style="1" customWidth="1"/>
    <col min="12837" max="12837" width="10" style="1" bestFit="1" customWidth="1"/>
    <col min="12838" max="12838" width="9.81640625" style="1" customWidth="1"/>
    <col min="12839" max="12839" width="15.81640625" style="1" customWidth="1"/>
    <col min="12840" max="12840" width="19.81640625" style="1" bestFit="1" customWidth="1"/>
    <col min="12841" max="12841" width="13.453125" style="1" bestFit="1" customWidth="1"/>
    <col min="12842" max="12842" width="11.1796875" style="1" bestFit="1" customWidth="1"/>
    <col min="12843" max="12843" width="13.1796875" style="1" bestFit="1" customWidth="1"/>
    <col min="12844" max="12844" width="9.26953125" style="1" bestFit="1" customWidth="1"/>
    <col min="12845" max="12846" width="12.453125" style="1" bestFit="1" customWidth="1"/>
    <col min="12847" max="12847" width="14.453125" style="1" bestFit="1" customWidth="1"/>
    <col min="12848" max="12848" width="21.26953125" style="1" customWidth="1"/>
    <col min="12849" max="12849" width="22.1796875" style="1" customWidth="1"/>
    <col min="12850" max="12850" width="18.81640625" style="1" customWidth="1"/>
    <col min="12851" max="12851" width="14.26953125" style="1" customWidth="1"/>
    <col min="12852" max="12852" width="12.453125" style="1" bestFit="1" customWidth="1"/>
    <col min="12853" max="12853" width="12.453125" style="1" customWidth="1"/>
    <col min="12854" max="13057" width="9.1796875" style="1"/>
    <col min="13058" max="13058" width="11.81640625" style="1" customWidth="1"/>
    <col min="13059" max="13059" width="15.453125" style="1" customWidth="1"/>
    <col min="13060" max="13060" width="15.1796875" style="1" bestFit="1" customWidth="1"/>
    <col min="13061" max="13061" width="14.1796875" style="1" customWidth="1"/>
    <col min="13062" max="13062" width="14.81640625" style="1" bestFit="1" customWidth="1"/>
    <col min="13063" max="13063" width="13.1796875" style="1" bestFit="1" customWidth="1"/>
    <col min="13064" max="13064" width="21" style="1" bestFit="1" customWidth="1"/>
    <col min="13065" max="13065" width="15.1796875" style="1" customWidth="1"/>
    <col min="13066" max="13066" width="14.7265625" style="1" customWidth="1"/>
    <col min="13067" max="13067" width="11.81640625" style="1" customWidth="1"/>
    <col min="13068" max="13068" width="17.7265625" style="1" customWidth="1"/>
    <col min="13069" max="13069" width="20" style="1" customWidth="1"/>
    <col min="13070" max="13070" width="15.453125" style="1" bestFit="1" customWidth="1"/>
    <col min="13071" max="13075" width="4.54296875" style="1" bestFit="1" customWidth="1"/>
    <col min="13076" max="13076" width="4.81640625" style="1" bestFit="1" customWidth="1"/>
    <col min="13077" max="13079" width="4.54296875" style="1" bestFit="1" customWidth="1"/>
    <col min="13080" max="13080" width="4.1796875" style="1" bestFit="1" customWidth="1"/>
    <col min="13081" max="13083" width="4.81640625" style="1" bestFit="1" customWidth="1"/>
    <col min="13084" max="13084" width="4.54296875" style="1" bestFit="1" customWidth="1"/>
    <col min="13085" max="13085" width="4" style="1" bestFit="1" customWidth="1"/>
    <col min="13086" max="13086" width="13.1796875" style="1" customWidth="1"/>
    <col min="13087" max="13087" width="14" style="1" customWidth="1"/>
    <col min="13088" max="13088" width="12.26953125" style="1" bestFit="1" customWidth="1"/>
    <col min="13089" max="13089" width="13.453125" style="1" customWidth="1"/>
    <col min="13090" max="13091" width="12.54296875" style="1" customWidth="1"/>
    <col min="13092" max="13092" width="10.7265625" style="1" customWidth="1"/>
    <col min="13093" max="13093" width="10" style="1" bestFit="1" customWidth="1"/>
    <col min="13094" max="13094" width="9.81640625" style="1" customWidth="1"/>
    <col min="13095" max="13095" width="15.81640625" style="1" customWidth="1"/>
    <col min="13096" max="13096" width="19.81640625" style="1" bestFit="1" customWidth="1"/>
    <col min="13097" max="13097" width="13.453125" style="1" bestFit="1" customWidth="1"/>
    <col min="13098" max="13098" width="11.1796875" style="1" bestFit="1" customWidth="1"/>
    <col min="13099" max="13099" width="13.1796875" style="1" bestFit="1" customWidth="1"/>
    <col min="13100" max="13100" width="9.26953125" style="1" bestFit="1" customWidth="1"/>
    <col min="13101" max="13102" width="12.453125" style="1" bestFit="1" customWidth="1"/>
    <col min="13103" max="13103" width="14.453125" style="1" bestFit="1" customWidth="1"/>
    <col min="13104" max="13104" width="21.26953125" style="1" customWidth="1"/>
    <col min="13105" max="13105" width="22.1796875" style="1" customWidth="1"/>
    <col min="13106" max="13106" width="18.81640625" style="1" customWidth="1"/>
    <col min="13107" max="13107" width="14.26953125" style="1" customWidth="1"/>
    <col min="13108" max="13108" width="12.453125" style="1" bestFit="1" customWidth="1"/>
    <col min="13109" max="13109" width="12.453125" style="1" customWidth="1"/>
    <col min="13110" max="13313" width="9.1796875" style="1"/>
    <col min="13314" max="13314" width="11.81640625" style="1" customWidth="1"/>
    <col min="13315" max="13315" width="15.453125" style="1" customWidth="1"/>
    <col min="13316" max="13316" width="15.1796875" style="1" bestFit="1" customWidth="1"/>
    <col min="13317" max="13317" width="14.1796875" style="1" customWidth="1"/>
    <col min="13318" max="13318" width="14.81640625" style="1" bestFit="1" customWidth="1"/>
    <col min="13319" max="13319" width="13.1796875" style="1" bestFit="1" customWidth="1"/>
    <col min="13320" max="13320" width="21" style="1" bestFit="1" customWidth="1"/>
    <col min="13321" max="13321" width="15.1796875" style="1" customWidth="1"/>
    <col min="13322" max="13322" width="14.7265625" style="1" customWidth="1"/>
    <col min="13323" max="13323" width="11.81640625" style="1" customWidth="1"/>
    <col min="13324" max="13324" width="17.7265625" style="1" customWidth="1"/>
    <col min="13325" max="13325" width="20" style="1" customWidth="1"/>
    <col min="13326" max="13326" width="15.453125" style="1" bestFit="1" customWidth="1"/>
    <col min="13327" max="13331" width="4.54296875" style="1" bestFit="1" customWidth="1"/>
    <col min="13332" max="13332" width="4.81640625" style="1" bestFit="1" customWidth="1"/>
    <col min="13333" max="13335" width="4.54296875" style="1" bestFit="1" customWidth="1"/>
    <col min="13336" max="13336" width="4.1796875" style="1" bestFit="1" customWidth="1"/>
    <col min="13337" max="13339" width="4.81640625" style="1" bestFit="1" customWidth="1"/>
    <col min="13340" max="13340" width="4.54296875" style="1" bestFit="1" customWidth="1"/>
    <col min="13341" max="13341" width="4" style="1" bestFit="1" customWidth="1"/>
    <col min="13342" max="13342" width="13.1796875" style="1" customWidth="1"/>
    <col min="13343" max="13343" width="14" style="1" customWidth="1"/>
    <col min="13344" max="13344" width="12.26953125" style="1" bestFit="1" customWidth="1"/>
    <col min="13345" max="13345" width="13.453125" style="1" customWidth="1"/>
    <col min="13346" max="13347" width="12.54296875" style="1" customWidth="1"/>
    <col min="13348" max="13348" width="10.7265625" style="1" customWidth="1"/>
    <col min="13349" max="13349" width="10" style="1" bestFit="1" customWidth="1"/>
    <col min="13350" max="13350" width="9.81640625" style="1" customWidth="1"/>
    <col min="13351" max="13351" width="15.81640625" style="1" customWidth="1"/>
    <col min="13352" max="13352" width="19.81640625" style="1" bestFit="1" customWidth="1"/>
    <col min="13353" max="13353" width="13.453125" style="1" bestFit="1" customWidth="1"/>
    <col min="13354" max="13354" width="11.1796875" style="1" bestFit="1" customWidth="1"/>
    <col min="13355" max="13355" width="13.1796875" style="1" bestFit="1" customWidth="1"/>
    <col min="13356" max="13356" width="9.26953125" style="1" bestFit="1" customWidth="1"/>
    <col min="13357" max="13358" width="12.453125" style="1" bestFit="1" customWidth="1"/>
    <col min="13359" max="13359" width="14.453125" style="1" bestFit="1" customWidth="1"/>
    <col min="13360" max="13360" width="21.26953125" style="1" customWidth="1"/>
    <col min="13361" max="13361" width="22.1796875" style="1" customWidth="1"/>
    <col min="13362" max="13362" width="18.81640625" style="1" customWidth="1"/>
    <col min="13363" max="13363" width="14.26953125" style="1" customWidth="1"/>
    <col min="13364" max="13364" width="12.453125" style="1" bestFit="1" customWidth="1"/>
    <col min="13365" max="13365" width="12.453125" style="1" customWidth="1"/>
    <col min="13366" max="13569" width="9.1796875" style="1"/>
    <col min="13570" max="13570" width="11.81640625" style="1" customWidth="1"/>
    <col min="13571" max="13571" width="15.453125" style="1" customWidth="1"/>
    <col min="13572" max="13572" width="15.1796875" style="1" bestFit="1" customWidth="1"/>
    <col min="13573" max="13573" width="14.1796875" style="1" customWidth="1"/>
    <col min="13574" max="13574" width="14.81640625" style="1" bestFit="1" customWidth="1"/>
    <col min="13575" max="13575" width="13.1796875" style="1" bestFit="1" customWidth="1"/>
    <col min="13576" max="13576" width="21" style="1" bestFit="1" customWidth="1"/>
    <col min="13577" max="13577" width="15.1796875" style="1" customWidth="1"/>
    <col min="13578" max="13578" width="14.7265625" style="1" customWidth="1"/>
    <col min="13579" max="13579" width="11.81640625" style="1" customWidth="1"/>
    <col min="13580" max="13580" width="17.7265625" style="1" customWidth="1"/>
    <col min="13581" max="13581" width="20" style="1" customWidth="1"/>
    <col min="13582" max="13582" width="15.453125" style="1" bestFit="1" customWidth="1"/>
    <col min="13583" max="13587" width="4.54296875" style="1" bestFit="1" customWidth="1"/>
    <col min="13588" max="13588" width="4.81640625" style="1" bestFit="1" customWidth="1"/>
    <col min="13589" max="13591" width="4.54296875" style="1" bestFit="1" customWidth="1"/>
    <col min="13592" max="13592" width="4.1796875" style="1" bestFit="1" customWidth="1"/>
    <col min="13593" max="13595" width="4.81640625" style="1" bestFit="1" customWidth="1"/>
    <col min="13596" max="13596" width="4.54296875" style="1" bestFit="1" customWidth="1"/>
    <col min="13597" max="13597" width="4" style="1" bestFit="1" customWidth="1"/>
    <col min="13598" max="13598" width="13.1796875" style="1" customWidth="1"/>
    <col min="13599" max="13599" width="14" style="1" customWidth="1"/>
    <col min="13600" max="13600" width="12.26953125" style="1" bestFit="1" customWidth="1"/>
    <col min="13601" max="13601" width="13.453125" style="1" customWidth="1"/>
    <col min="13602" max="13603" width="12.54296875" style="1" customWidth="1"/>
    <col min="13604" max="13604" width="10.7265625" style="1" customWidth="1"/>
    <col min="13605" max="13605" width="10" style="1" bestFit="1" customWidth="1"/>
    <col min="13606" max="13606" width="9.81640625" style="1" customWidth="1"/>
    <col min="13607" max="13607" width="15.81640625" style="1" customWidth="1"/>
    <col min="13608" max="13608" width="19.81640625" style="1" bestFit="1" customWidth="1"/>
    <col min="13609" max="13609" width="13.453125" style="1" bestFit="1" customWidth="1"/>
    <col min="13610" max="13610" width="11.1796875" style="1" bestFit="1" customWidth="1"/>
    <col min="13611" max="13611" width="13.1796875" style="1" bestFit="1" customWidth="1"/>
    <col min="13612" max="13612" width="9.26953125" style="1" bestFit="1" customWidth="1"/>
    <col min="13613" max="13614" width="12.453125" style="1" bestFit="1" customWidth="1"/>
    <col min="13615" max="13615" width="14.453125" style="1" bestFit="1" customWidth="1"/>
    <col min="13616" max="13616" width="21.26953125" style="1" customWidth="1"/>
    <col min="13617" max="13617" width="22.1796875" style="1" customWidth="1"/>
    <col min="13618" max="13618" width="18.81640625" style="1" customWidth="1"/>
    <col min="13619" max="13619" width="14.26953125" style="1" customWidth="1"/>
    <col min="13620" max="13620" width="12.453125" style="1" bestFit="1" customWidth="1"/>
    <col min="13621" max="13621" width="12.453125" style="1" customWidth="1"/>
    <col min="13622" max="13825" width="9.1796875" style="1"/>
    <col min="13826" max="13826" width="11.81640625" style="1" customWidth="1"/>
    <col min="13827" max="13827" width="15.453125" style="1" customWidth="1"/>
    <col min="13828" max="13828" width="15.1796875" style="1" bestFit="1" customWidth="1"/>
    <col min="13829" max="13829" width="14.1796875" style="1" customWidth="1"/>
    <col min="13830" max="13830" width="14.81640625" style="1" bestFit="1" customWidth="1"/>
    <col min="13831" max="13831" width="13.1796875" style="1" bestFit="1" customWidth="1"/>
    <col min="13832" max="13832" width="21" style="1" bestFit="1" customWidth="1"/>
    <col min="13833" max="13833" width="15.1796875" style="1" customWidth="1"/>
    <col min="13834" max="13834" width="14.7265625" style="1" customWidth="1"/>
    <col min="13835" max="13835" width="11.81640625" style="1" customWidth="1"/>
    <col min="13836" max="13836" width="17.7265625" style="1" customWidth="1"/>
    <col min="13837" max="13837" width="20" style="1" customWidth="1"/>
    <col min="13838" max="13838" width="15.453125" style="1" bestFit="1" customWidth="1"/>
    <col min="13839" max="13843" width="4.54296875" style="1" bestFit="1" customWidth="1"/>
    <col min="13844" max="13844" width="4.81640625" style="1" bestFit="1" customWidth="1"/>
    <col min="13845" max="13847" width="4.54296875" style="1" bestFit="1" customWidth="1"/>
    <col min="13848" max="13848" width="4.1796875" style="1" bestFit="1" customWidth="1"/>
    <col min="13849" max="13851" width="4.81640625" style="1" bestFit="1" customWidth="1"/>
    <col min="13852" max="13852" width="4.54296875" style="1" bestFit="1" customWidth="1"/>
    <col min="13853" max="13853" width="4" style="1" bestFit="1" customWidth="1"/>
    <col min="13854" max="13854" width="13.1796875" style="1" customWidth="1"/>
    <col min="13855" max="13855" width="14" style="1" customWidth="1"/>
    <col min="13856" max="13856" width="12.26953125" style="1" bestFit="1" customWidth="1"/>
    <col min="13857" max="13857" width="13.453125" style="1" customWidth="1"/>
    <col min="13858" max="13859" width="12.54296875" style="1" customWidth="1"/>
    <col min="13860" max="13860" width="10.7265625" style="1" customWidth="1"/>
    <col min="13861" max="13861" width="10" style="1" bestFit="1" customWidth="1"/>
    <col min="13862" max="13862" width="9.81640625" style="1" customWidth="1"/>
    <col min="13863" max="13863" width="15.81640625" style="1" customWidth="1"/>
    <col min="13864" max="13864" width="19.81640625" style="1" bestFit="1" customWidth="1"/>
    <col min="13865" max="13865" width="13.453125" style="1" bestFit="1" customWidth="1"/>
    <col min="13866" max="13866" width="11.1796875" style="1" bestFit="1" customWidth="1"/>
    <col min="13867" max="13867" width="13.1796875" style="1" bestFit="1" customWidth="1"/>
    <col min="13868" max="13868" width="9.26953125" style="1" bestFit="1" customWidth="1"/>
    <col min="13869" max="13870" width="12.453125" style="1" bestFit="1" customWidth="1"/>
    <col min="13871" max="13871" width="14.453125" style="1" bestFit="1" customWidth="1"/>
    <col min="13872" max="13872" width="21.26953125" style="1" customWidth="1"/>
    <col min="13873" max="13873" width="22.1796875" style="1" customWidth="1"/>
    <col min="13874" max="13874" width="18.81640625" style="1" customWidth="1"/>
    <col min="13875" max="13875" width="14.26953125" style="1" customWidth="1"/>
    <col min="13876" max="13876" width="12.453125" style="1" bestFit="1" customWidth="1"/>
    <col min="13877" max="13877" width="12.453125" style="1" customWidth="1"/>
    <col min="13878" max="14081" width="9.1796875" style="1"/>
    <col min="14082" max="14082" width="11.81640625" style="1" customWidth="1"/>
    <col min="14083" max="14083" width="15.453125" style="1" customWidth="1"/>
    <col min="14084" max="14084" width="15.1796875" style="1" bestFit="1" customWidth="1"/>
    <col min="14085" max="14085" width="14.1796875" style="1" customWidth="1"/>
    <col min="14086" max="14086" width="14.81640625" style="1" bestFit="1" customWidth="1"/>
    <col min="14087" max="14087" width="13.1796875" style="1" bestFit="1" customWidth="1"/>
    <col min="14088" max="14088" width="21" style="1" bestFit="1" customWidth="1"/>
    <col min="14089" max="14089" width="15.1796875" style="1" customWidth="1"/>
    <col min="14090" max="14090" width="14.7265625" style="1" customWidth="1"/>
    <col min="14091" max="14091" width="11.81640625" style="1" customWidth="1"/>
    <col min="14092" max="14092" width="17.7265625" style="1" customWidth="1"/>
    <col min="14093" max="14093" width="20" style="1" customWidth="1"/>
    <col min="14094" max="14094" width="15.453125" style="1" bestFit="1" customWidth="1"/>
    <col min="14095" max="14099" width="4.54296875" style="1" bestFit="1" customWidth="1"/>
    <col min="14100" max="14100" width="4.81640625" style="1" bestFit="1" customWidth="1"/>
    <col min="14101" max="14103" width="4.54296875" style="1" bestFit="1" customWidth="1"/>
    <col min="14104" max="14104" width="4.1796875" style="1" bestFit="1" customWidth="1"/>
    <col min="14105" max="14107" width="4.81640625" style="1" bestFit="1" customWidth="1"/>
    <col min="14108" max="14108" width="4.54296875" style="1" bestFit="1" customWidth="1"/>
    <col min="14109" max="14109" width="4" style="1" bestFit="1" customWidth="1"/>
    <col min="14110" max="14110" width="13.1796875" style="1" customWidth="1"/>
    <col min="14111" max="14111" width="14" style="1" customWidth="1"/>
    <col min="14112" max="14112" width="12.26953125" style="1" bestFit="1" customWidth="1"/>
    <col min="14113" max="14113" width="13.453125" style="1" customWidth="1"/>
    <col min="14114" max="14115" width="12.54296875" style="1" customWidth="1"/>
    <col min="14116" max="14116" width="10.7265625" style="1" customWidth="1"/>
    <col min="14117" max="14117" width="10" style="1" bestFit="1" customWidth="1"/>
    <col min="14118" max="14118" width="9.81640625" style="1" customWidth="1"/>
    <col min="14119" max="14119" width="15.81640625" style="1" customWidth="1"/>
    <col min="14120" max="14120" width="19.81640625" style="1" bestFit="1" customWidth="1"/>
    <col min="14121" max="14121" width="13.453125" style="1" bestFit="1" customWidth="1"/>
    <col min="14122" max="14122" width="11.1796875" style="1" bestFit="1" customWidth="1"/>
    <col min="14123" max="14123" width="13.1796875" style="1" bestFit="1" customWidth="1"/>
    <col min="14124" max="14124" width="9.26953125" style="1" bestFit="1" customWidth="1"/>
    <col min="14125" max="14126" width="12.453125" style="1" bestFit="1" customWidth="1"/>
    <col min="14127" max="14127" width="14.453125" style="1" bestFit="1" customWidth="1"/>
    <col min="14128" max="14128" width="21.26953125" style="1" customWidth="1"/>
    <col min="14129" max="14129" width="22.1796875" style="1" customWidth="1"/>
    <col min="14130" max="14130" width="18.81640625" style="1" customWidth="1"/>
    <col min="14131" max="14131" width="14.26953125" style="1" customWidth="1"/>
    <col min="14132" max="14132" width="12.453125" style="1" bestFit="1" customWidth="1"/>
    <col min="14133" max="14133" width="12.453125" style="1" customWidth="1"/>
    <col min="14134" max="14337" width="9.1796875" style="1"/>
    <col min="14338" max="14338" width="11.81640625" style="1" customWidth="1"/>
    <col min="14339" max="14339" width="15.453125" style="1" customWidth="1"/>
    <col min="14340" max="14340" width="15.1796875" style="1" bestFit="1" customWidth="1"/>
    <col min="14341" max="14341" width="14.1796875" style="1" customWidth="1"/>
    <col min="14342" max="14342" width="14.81640625" style="1" bestFit="1" customWidth="1"/>
    <col min="14343" max="14343" width="13.1796875" style="1" bestFit="1" customWidth="1"/>
    <col min="14344" max="14344" width="21" style="1" bestFit="1" customWidth="1"/>
    <col min="14345" max="14345" width="15.1796875" style="1" customWidth="1"/>
    <col min="14346" max="14346" width="14.7265625" style="1" customWidth="1"/>
    <col min="14347" max="14347" width="11.81640625" style="1" customWidth="1"/>
    <col min="14348" max="14348" width="17.7265625" style="1" customWidth="1"/>
    <col min="14349" max="14349" width="20" style="1" customWidth="1"/>
    <col min="14350" max="14350" width="15.453125" style="1" bestFit="1" customWidth="1"/>
    <col min="14351" max="14355" width="4.54296875" style="1" bestFit="1" customWidth="1"/>
    <col min="14356" max="14356" width="4.81640625" style="1" bestFit="1" customWidth="1"/>
    <col min="14357" max="14359" width="4.54296875" style="1" bestFit="1" customWidth="1"/>
    <col min="14360" max="14360" width="4.1796875" style="1" bestFit="1" customWidth="1"/>
    <col min="14361" max="14363" width="4.81640625" style="1" bestFit="1" customWidth="1"/>
    <col min="14364" max="14364" width="4.54296875" style="1" bestFit="1" customWidth="1"/>
    <col min="14365" max="14365" width="4" style="1" bestFit="1" customWidth="1"/>
    <col min="14366" max="14366" width="13.1796875" style="1" customWidth="1"/>
    <col min="14367" max="14367" width="14" style="1" customWidth="1"/>
    <col min="14368" max="14368" width="12.26953125" style="1" bestFit="1" customWidth="1"/>
    <col min="14369" max="14369" width="13.453125" style="1" customWidth="1"/>
    <col min="14370" max="14371" width="12.54296875" style="1" customWidth="1"/>
    <col min="14372" max="14372" width="10.7265625" style="1" customWidth="1"/>
    <col min="14373" max="14373" width="10" style="1" bestFit="1" customWidth="1"/>
    <col min="14374" max="14374" width="9.81640625" style="1" customWidth="1"/>
    <col min="14375" max="14375" width="15.81640625" style="1" customWidth="1"/>
    <col min="14376" max="14376" width="19.81640625" style="1" bestFit="1" customWidth="1"/>
    <col min="14377" max="14377" width="13.453125" style="1" bestFit="1" customWidth="1"/>
    <col min="14378" max="14378" width="11.1796875" style="1" bestFit="1" customWidth="1"/>
    <col min="14379" max="14379" width="13.1796875" style="1" bestFit="1" customWidth="1"/>
    <col min="14380" max="14380" width="9.26953125" style="1" bestFit="1" customWidth="1"/>
    <col min="14381" max="14382" width="12.453125" style="1" bestFit="1" customWidth="1"/>
    <col min="14383" max="14383" width="14.453125" style="1" bestFit="1" customWidth="1"/>
    <col min="14384" max="14384" width="21.26953125" style="1" customWidth="1"/>
    <col min="14385" max="14385" width="22.1796875" style="1" customWidth="1"/>
    <col min="14386" max="14386" width="18.81640625" style="1" customWidth="1"/>
    <col min="14387" max="14387" width="14.26953125" style="1" customWidth="1"/>
    <col min="14388" max="14388" width="12.453125" style="1" bestFit="1" customWidth="1"/>
    <col min="14389" max="14389" width="12.453125" style="1" customWidth="1"/>
    <col min="14390" max="14593" width="9.1796875" style="1"/>
    <col min="14594" max="14594" width="11.81640625" style="1" customWidth="1"/>
    <col min="14595" max="14595" width="15.453125" style="1" customWidth="1"/>
    <col min="14596" max="14596" width="15.1796875" style="1" bestFit="1" customWidth="1"/>
    <col min="14597" max="14597" width="14.1796875" style="1" customWidth="1"/>
    <col min="14598" max="14598" width="14.81640625" style="1" bestFit="1" customWidth="1"/>
    <col min="14599" max="14599" width="13.1796875" style="1" bestFit="1" customWidth="1"/>
    <col min="14600" max="14600" width="21" style="1" bestFit="1" customWidth="1"/>
    <col min="14601" max="14601" width="15.1796875" style="1" customWidth="1"/>
    <col min="14602" max="14602" width="14.7265625" style="1" customWidth="1"/>
    <col min="14603" max="14603" width="11.81640625" style="1" customWidth="1"/>
    <col min="14604" max="14604" width="17.7265625" style="1" customWidth="1"/>
    <col min="14605" max="14605" width="20" style="1" customWidth="1"/>
    <col min="14606" max="14606" width="15.453125" style="1" bestFit="1" customWidth="1"/>
    <col min="14607" max="14611" width="4.54296875" style="1" bestFit="1" customWidth="1"/>
    <col min="14612" max="14612" width="4.81640625" style="1" bestFit="1" customWidth="1"/>
    <col min="14613" max="14615" width="4.54296875" style="1" bestFit="1" customWidth="1"/>
    <col min="14616" max="14616" width="4.1796875" style="1" bestFit="1" customWidth="1"/>
    <col min="14617" max="14619" width="4.81640625" style="1" bestFit="1" customWidth="1"/>
    <col min="14620" max="14620" width="4.54296875" style="1" bestFit="1" customWidth="1"/>
    <col min="14621" max="14621" width="4" style="1" bestFit="1" customWidth="1"/>
    <col min="14622" max="14622" width="13.1796875" style="1" customWidth="1"/>
    <col min="14623" max="14623" width="14" style="1" customWidth="1"/>
    <col min="14624" max="14624" width="12.26953125" style="1" bestFit="1" customWidth="1"/>
    <col min="14625" max="14625" width="13.453125" style="1" customWidth="1"/>
    <col min="14626" max="14627" width="12.54296875" style="1" customWidth="1"/>
    <col min="14628" max="14628" width="10.7265625" style="1" customWidth="1"/>
    <col min="14629" max="14629" width="10" style="1" bestFit="1" customWidth="1"/>
    <col min="14630" max="14630" width="9.81640625" style="1" customWidth="1"/>
    <col min="14631" max="14631" width="15.81640625" style="1" customWidth="1"/>
    <col min="14632" max="14632" width="19.81640625" style="1" bestFit="1" customWidth="1"/>
    <col min="14633" max="14633" width="13.453125" style="1" bestFit="1" customWidth="1"/>
    <col min="14634" max="14634" width="11.1796875" style="1" bestFit="1" customWidth="1"/>
    <col min="14635" max="14635" width="13.1796875" style="1" bestFit="1" customWidth="1"/>
    <col min="14636" max="14636" width="9.26953125" style="1" bestFit="1" customWidth="1"/>
    <col min="14637" max="14638" width="12.453125" style="1" bestFit="1" customWidth="1"/>
    <col min="14639" max="14639" width="14.453125" style="1" bestFit="1" customWidth="1"/>
    <col min="14640" max="14640" width="21.26953125" style="1" customWidth="1"/>
    <col min="14641" max="14641" width="22.1796875" style="1" customWidth="1"/>
    <col min="14642" max="14642" width="18.81640625" style="1" customWidth="1"/>
    <col min="14643" max="14643" width="14.26953125" style="1" customWidth="1"/>
    <col min="14644" max="14644" width="12.453125" style="1" bestFit="1" customWidth="1"/>
    <col min="14645" max="14645" width="12.453125" style="1" customWidth="1"/>
    <col min="14646" max="14849" width="9.1796875" style="1"/>
    <col min="14850" max="14850" width="11.81640625" style="1" customWidth="1"/>
    <col min="14851" max="14851" width="15.453125" style="1" customWidth="1"/>
    <col min="14852" max="14852" width="15.1796875" style="1" bestFit="1" customWidth="1"/>
    <col min="14853" max="14853" width="14.1796875" style="1" customWidth="1"/>
    <col min="14854" max="14854" width="14.81640625" style="1" bestFit="1" customWidth="1"/>
    <col min="14855" max="14855" width="13.1796875" style="1" bestFit="1" customWidth="1"/>
    <col min="14856" max="14856" width="21" style="1" bestFit="1" customWidth="1"/>
    <col min="14857" max="14857" width="15.1796875" style="1" customWidth="1"/>
    <col min="14858" max="14858" width="14.7265625" style="1" customWidth="1"/>
    <col min="14859" max="14859" width="11.81640625" style="1" customWidth="1"/>
    <col min="14860" max="14860" width="17.7265625" style="1" customWidth="1"/>
    <col min="14861" max="14861" width="20" style="1" customWidth="1"/>
    <col min="14862" max="14862" width="15.453125" style="1" bestFit="1" customWidth="1"/>
    <col min="14863" max="14867" width="4.54296875" style="1" bestFit="1" customWidth="1"/>
    <col min="14868" max="14868" width="4.81640625" style="1" bestFit="1" customWidth="1"/>
    <col min="14869" max="14871" width="4.54296875" style="1" bestFit="1" customWidth="1"/>
    <col min="14872" max="14872" width="4.1796875" style="1" bestFit="1" customWidth="1"/>
    <col min="14873" max="14875" width="4.81640625" style="1" bestFit="1" customWidth="1"/>
    <col min="14876" max="14876" width="4.54296875" style="1" bestFit="1" customWidth="1"/>
    <col min="14877" max="14877" width="4" style="1" bestFit="1" customWidth="1"/>
    <col min="14878" max="14878" width="13.1796875" style="1" customWidth="1"/>
    <col min="14879" max="14879" width="14" style="1" customWidth="1"/>
    <col min="14880" max="14880" width="12.26953125" style="1" bestFit="1" customWidth="1"/>
    <col min="14881" max="14881" width="13.453125" style="1" customWidth="1"/>
    <col min="14882" max="14883" width="12.54296875" style="1" customWidth="1"/>
    <col min="14884" max="14884" width="10.7265625" style="1" customWidth="1"/>
    <col min="14885" max="14885" width="10" style="1" bestFit="1" customWidth="1"/>
    <col min="14886" max="14886" width="9.81640625" style="1" customWidth="1"/>
    <col min="14887" max="14887" width="15.81640625" style="1" customWidth="1"/>
    <col min="14888" max="14888" width="19.81640625" style="1" bestFit="1" customWidth="1"/>
    <col min="14889" max="14889" width="13.453125" style="1" bestFit="1" customWidth="1"/>
    <col min="14890" max="14890" width="11.1796875" style="1" bestFit="1" customWidth="1"/>
    <col min="14891" max="14891" width="13.1796875" style="1" bestFit="1" customWidth="1"/>
    <col min="14892" max="14892" width="9.26953125" style="1" bestFit="1" customWidth="1"/>
    <col min="14893" max="14894" width="12.453125" style="1" bestFit="1" customWidth="1"/>
    <col min="14895" max="14895" width="14.453125" style="1" bestFit="1" customWidth="1"/>
    <col min="14896" max="14896" width="21.26953125" style="1" customWidth="1"/>
    <col min="14897" max="14897" width="22.1796875" style="1" customWidth="1"/>
    <col min="14898" max="14898" width="18.81640625" style="1" customWidth="1"/>
    <col min="14899" max="14899" width="14.26953125" style="1" customWidth="1"/>
    <col min="14900" max="14900" width="12.453125" style="1" bestFit="1" customWidth="1"/>
    <col min="14901" max="14901" width="12.453125" style="1" customWidth="1"/>
    <col min="14902" max="15105" width="9.1796875" style="1"/>
    <col min="15106" max="15106" width="11.81640625" style="1" customWidth="1"/>
    <col min="15107" max="15107" width="15.453125" style="1" customWidth="1"/>
    <col min="15108" max="15108" width="15.1796875" style="1" bestFit="1" customWidth="1"/>
    <col min="15109" max="15109" width="14.1796875" style="1" customWidth="1"/>
    <col min="15110" max="15110" width="14.81640625" style="1" bestFit="1" customWidth="1"/>
    <col min="15111" max="15111" width="13.1796875" style="1" bestFit="1" customWidth="1"/>
    <col min="15112" max="15112" width="21" style="1" bestFit="1" customWidth="1"/>
    <col min="15113" max="15113" width="15.1796875" style="1" customWidth="1"/>
    <col min="15114" max="15114" width="14.7265625" style="1" customWidth="1"/>
    <col min="15115" max="15115" width="11.81640625" style="1" customWidth="1"/>
    <col min="15116" max="15116" width="17.7265625" style="1" customWidth="1"/>
    <col min="15117" max="15117" width="20" style="1" customWidth="1"/>
    <col min="15118" max="15118" width="15.453125" style="1" bestFit="1" customWidth="1"/>
    <col min="15119" max="15123" width="4.54296875" style="1" bestFit="1" customWidth="1"/>
    <col min="15124" max="15124" width="4.81640625" style="1" bestFit="1" customWidth="1"/>
    <col min="15125" max="15127" width="4.54296875" style="1" bestFit="1" customWidth="1"/>
    <col min="15128" max="15128" width="4.1796875" style="1" bestFit="1" customWidth="1"/>
    <col min="15129" max="15131" width="4.81640625" style="1" bestFit="1" customWidth="1"/>
    <col min="15132" max="15132" width="4.54296875" style="1" bestFit="1" customWidth="1"/>
    <col min="15133" max="15133" width="4" style="1" bestFit="1" customWidth="1"/>
    <col min="15134" max="15134" width="13.1796875" style="1" customWidth="1"/>
    <col min="15135" max="15135" width="14" style="1" customWidth="1"/>
    <col min="15136" max="15136" width="12.26953125" style="1" bestFit="1" customWidth="1"/>
    <col min="15137" max="15137" width="13.453125" style="1" customWidth="1"/>
    <col min="15138" max="15139" width="12.54296875" style="1" customWidth="1"/>
    <col min="15140" max="15140" width="10.7265625" style="1" customWidth="1"/>
    <col min="15141" max="15141" width="10" style="1" bestFit="1" customWidth="1"/>
    <col min="15142" max="15142" width="9.81640625" style="1" customWidth="1"/>
    <col min="15143" max="15143" width="15.81640625" style="1" customWidth="1"/>
    <col min="15144" max="15144" width="19.81640625" style="1" bestFit="1" customWidth="1"/>
    <col min="15145" max="15145" width="13.453125" style="1" bestFit="1" customWidth="1"/>
    <col min="15146" max="15146" width="11.1796875" style="1" bestFit="1" customWidth="1"/>
    <col min="15147" max="15147" width="13.1796875" style="1" bestFit="1" customWidth="1"/>
    <col min="15148" max="15148" width="9.26953125" style="1" bestFit="1" customWidth="1"/>
    <col min="15149" max="15150" width="12.453125" style="1" bestFit="1" customWidth="1"/>
    <col min="15151" max="15151" width="14.453125" style="1" bestFit="1" customWidth="1"/>
    <col min="15152" max="15152" width="21.26953125" style="1" customWidth="1"/>
    <col min="15153" max="15153" width="22.1796875" style="1" customWidth="1"/>
    <col min="15154" max="15154" width="18.81640625" style="1" customWidth="1"/>
    <col min="15155" max="15155" width="14.26953125" style="1" customWidth="1"/>
    <col min="15156" max="15156" width="12.453125" style="1" bestFit="1" customWidth="1"/>
    <col min="15157" max="15157" width="12.453125" style="1" customWidth="1"/>
    <col min="15158" max="15361" width="9.1796875" style="1"/>
    <col min="15362" max="15362" width="11.81640625" style="1" customWidth="1"/>
    <col min="15363" max="15363" width="15.453125" style="1" customWidth="1"/>
    <col min="15364" max="15364" width="15.1796875" style="1" bestFit="1" customWidth="1"/>
    <col min="15365" max="15365" width="14.1796875" style="1" customWidth="1"/>
    <col min="15366" max="15366" width="14.81640625" style="1" bestFit="1" customWidth="1"/>
    <col min="15367" max="15367" width="13.1796875" style="1" bestFit="1" customWidth="1"/>
    <col min="15368" max="15368" width="21" style="1" bestFit="1" customWidth="1"/>
    <col min="15369" max="15369" width="15.1796875" style="1" customWidth="1"/>
    <col min="15370" max="15370" width="14.7265625" style="1" customWidth="1"/>
    <col min="15371" max="15371" width="11.81640625" style="1" customWidth="1"/>
    <col min="15372" max="15372" width="17.7265625" style="1" customWidth="1"/>
    <col min="15373" max="15373" width="20" style="1" customWidth="1"/>
    <col min="15374" max="15374" width="15.453125" style="1" bestFit="1" customWidth="1"/>
    <col min="15375" max="15379" width="4.54296875" style="1" bestFit="1" customWidth="1"/>
    <col min="15380" max="15380" width="4.81640625" style="1" bestFit="1" customWidth="1"/>
    <col min="15381" max="15383" width="4.54296875" style="1" bestFit="1" customWidth="1"/>
    <col min="15384" max="15384" width="4.1796875" style="1" bestFit="1" customWidth="1"/>
    <col min="15385" max="15387" width="4.81640625" style="1" bestFit="1" customWidth="1"/>
    <col min="15388" max="15388" width="4.54296875" style="1" bestFit="1" customWidth="1"/>
    <col min="15389" max="15389" width="4" style="1" bestFit="1" customWidth="1"/>
    <col min="15390" max="15390" width="13.1796875" style="1" customWidth="1"/>
    <col min="15391" max="15391" width="14" style="1" customWidth="1"/>
    <col min="15392" max="15392" width="12.26953125" style="1" bestFit="1" customWidth="1"/>
    <col min="15393" max="15393" width="13.453125" style="1" customWidth="1"/>
    <col min="15394" max="15395" width="12.54296875" style="1" customWidth="1"/>
    <col min="15396" max="15396" width="10.7265625" style="1" customWidth="1"/>
    <col min="15397" max="15397" width="10" style="1" bestFit="1" customWidth="1"/>
    <col min="15398" max="15398" width="9.81640625" style="1" customWidth="1"/>
    <col min="15399" max="15399" width="15.81640625" style="1" customWidth="1"/>
    <col min="15400" max="15400" width="19.81640625" style="1" bestFit="1" customWidth="1"/>
    <col min="15401" max="15401" width="13.453125" style="1" bestFit="1" customWidth="1"/>
    <col min="15402" max="15402" width="11.1796875" style="1" bestFit="1" customWidth="1"/>
    <col min="15403" max="15403" width="13.1796875" style="1" bestFit="1" customWidth="1"/>
    <col min="15404" max="15404" width="9.26953125" style="1" bestFit="1" customWidth="1"/>
    <col min="15405" max="15406" width="12.453125" style="1" bestFit="1" customWidth="1"/>
    <col min="15407" max="15407" width="14.453125" style="1" bestFit="1" customWidth="1"/>
    <col min="15408" max="15408" width="21.26953125" style="1" customWidth="1"/>
    <col min="15409" max="15409" width="22.1796875" style="1" customWidth="1"/>
    <col min="15410" max="15410" width="18.81640625" style="1" customWidth="1"/>
    <col min="15411" max="15411" width="14.26953125" style="1" customWidth="1"/>
    <col min="15412" max="15412" width="12.453125" style="1" bestFit="1" customWidth="1"/>
    <col min="15413" max="15413" width="12.453125" style="1" customWidth="1"/>
    <col min="15414" max="15617" width="9.1796875" style="1"/>
    <col min="15618" max="15618" width="11.81640625" style="1" customWidth="1"/>
    <col min="15619" max="15619" width="15.453125" style="1" customWidth="1"/>
    <col min="15620" max="15620" width="15.1796875" style="1" bestFit="1" customWidth="1"/>
    <col min="15621" max="15621" width="14.1796875" style="1" customWidth="1"/>
    <col min="15622" max="15622" width="14.81640625" style="1" bestFit="1" customWidth="1"/>
    <col min="15623" max="15623" width="13.1796875" style="1" bestFit="1" customWidth="1"/>
    <col min="15624" max="15624" width="21" style="1" bestFit="1" customWidth="1"/>
    <col min="15625" max="15625" width="15.1796875" style="1" customWidth="1"/>
    <col min="15626" max="15626" width="14.7265625" style="1" customWidth="1"/>
    <col min="15627" max="15627" width="11.81640625" style="1" customWidth="1"/>
    <col min="15628" max="15628" width="17.7265625" style="1" customWidth="1"/>
    <col min="15629" max="15629" width="20" style="1" customWidth="1"/>
    <col min="15630" max="15630" width="15.453125" style="1" bestFit="1" customWidth="1"/>
    <col min="15631" max="15635" width="4.54296875" style="1" bestFit="1" customWidth="1"/>
    <col min="15636" max="15636" width="4.81640625" style="1" bestFit="1" customWidth="1"/>
    <col min="15637" max="15639" width="4.54296875" style="1" bestFit="1" customWidth="1"/>
    <col min="15640" max="15640" width="4.1796875" style="1" bestFit="1" customWidth="1"/>
    <col min="15641" max="15643" width="4.81640625" style="1" bestFit="1" customWidth="1"/>
    <col min="15644" max="15644" width="4.54296875" style="1" bestFit="1" customWidth="1"/>
    <col min="15645" max="15645" width="4" style="1" bestFit="1" customWidth="1"/>
    <col min="15646" max="15646" width="13.1796875" style="1" customWidth="1"/>
    <col min="15647" max="15647" width="14" style="1" customWidth="1"/>
    <col min="15648" max="15648" width="12.26953125" style="1" bestFit="1" customWidth="1"/>
    <col min="15649" max="15649" width="13.453125" style="1" customWidth="1"/>
    <col min="15650" max="15651" width="12.54296875" style="1" customWidth="1"/>
    <col min="15652" max="15652" width="10.7265625" style="1" customWidth="1"/>
    <col min="15653" max="15653" width="10" style="1" bestFit="1" customWidth="1"/>
    <col min="15654" max="15654" width="9.81640625" style="1" customWidth="1"/>
    <col min="15655" max="15655" width="15.81640625" style="1" customWidth="1"/>
    <col min="15656" max="15656" width="19.81640625" style="1" bestFit="1" customWidth="1"/>
    <col min="15657" max="15657" width="13.453125" style="1" bestFit="1" customWidth="1"/>
    <col min="15658" max="15658" width="11.1796875" style="1" bestFit="1" customWidth="1"/>
    <col min="15659" max="15659" width="13.1796875" style="1" bestFit="1" customWidth="1"/>
    <col min="15660" max="15660" width="9.26953125" style="1" bestFit="1" customWidth="1"/>
    <col min="15661" max="15662" width="12.453125" style="1" bestFit="1" customWidth="1"/>
    <col min="15663" max="15663" width="14.453125" style="1" bestFit="1" customWidth="1"/>
    <col min="15664" max="15664" width="21.26953125" style="1" customWidth="1"/>
    <col min="15665" max="15665" width="22.1796875" style="1" customWidth="1"/>
    <col min="15666" max="15666" width="18.81640625" style="1" customWidth="1"/>
    <col min="15667" max="15667" width="14.26953125" style="1" customWidth="1"/>
    <col min="15668" max="15668" width="12.453125" style="1" bestFit="1" customWidth="1"/>
    <col min="15669" max="15669" width="12.453125" style="1" customWidth="1"/>
    <col min="15670" max="15873" width="9.1796875" style="1"/>
    <col min="15874" max="15874" width="11.81640625" style="1" customWidth="1"/>
    <col min="15875" max="15875" width="15.453125" style="1" customWidth="1"/>
    <col min="15876" max="15876" width="15.1796875" style="1" bestFit="1" customWidth="1"/>
    <col min="15877" max="15877" width="14.1796875" style="1" customWidth="1"/>
    <col min="15878" max="15878" width="14.81640625" style="1" bestFit="1" customWidth="1"/>
    <col min="15879" max="15879" width="13.1796875" style="1" bestFit="1" customWidth="1"/>
    <col min="15880" max="15880" width="21" style="1" bestFit="1" customWidth="1"/>
    <col min="15881" max="15881" width="15.1796875" style="1" customWidth="1"/>
    <col min="15882" max="15882" width="14.7265625" style="1" customWidth="1"/>
    <col min="15883" max="15883" width="11.81640625" style="1" customWidth="1"/>
    <col min="15884" max="15884" width="17.7265625" style="1" customWidth="1"/>
    <col min="15885" max="15885" width="20" style="1" customWidth="1"/>
    <col min="15886" max="15886" width="15.453125" style="1" bestFit="1" customWidth="1"/>
    <col min="15887" max="15891" width="4.54296875" style="1" bestFit="1" customWidth="1"/>
    <col min="15892" max="15892" width="4.81640625" style="1" bestFit="1" customWidth="1"/>
    <col min="15893" max="15895" width="4.54296875" style="1" bestFit="1" customWidth="1"/>
    <col min="15896" max="15896" width="4.1796875" style="1" bestFit="1" customWidth="1"/>
    <col min="15897" max="15899" width="4.81640625" style="1" bestFit="1" customWidth="1"/>
    <col min="15900" max="15900" width="4.54296875" style="1" bestFit="1" customWidth="1"/>
    <col min="15901" max="15901" width="4" style="1" bestFit="1" customWidth="1"/>
    <col min="15902" max="15902" width="13.1796875" style="1" customWidth="1"/>
    <col min="15903" max="15903" width="14" style="1" customWidth="1"/>
    <col min="15904" max="15904" width="12.26953125" style="1" bestFit="1" customWidth="1"/>
    <col min="15905" max="15905" width="13.453125" style="1" customWidth="1"/>
    <col min="15906" max="15907" width="12.54296875" style="1" customWidth="1"/>
    <col min="15908" max="15908" width="10.7265625" style="1" customWidth="1"/>
    <col min="15909" max="15909" width="10" style="1" bestFit="1" customWidth="1"/>
    <col min="15910" max="15910" width="9.81640625" style="1" customWidth="1"/>
    <col min="15911" max="15911" width="15.81640625" style="1" customWidth="1"/>
    <col min="15912" max="15912" width="19.81640625" style="1" bestFit="1" customWidth="1"/>
    <col min="15913" max="15913" width="13.453125" style="1" bestFit="1" customWidth="1"/>
    <col min="15914" max="15914" width="11.1796875" style="1" bestFit="1" customWidth="1"/>
    <col min="15915" max="15915" width="13.1796875" style="1" bestFit="1" customWidth="1"/>
    <col min="15916" max="15916" width="9.26953125" style="1" bestFit="1" customWidth="1"/>
    <col min="15917" max="15918" width="12.453125" style="1" bestFit="1" customWidth="1"/>
    <col min="15919" max="15919" width="14.453125" style="1" bestFit="1" customWidth="1"/>
    <col min="15920" max="15920" width="21.26953125" style="1" customWidth="1"/>
    <col min="15921" max="15921" width="22.1796875" style="1" customWidth="1"/>
    <col min="15922" max="15922" width="18.81640625" style="1" customWidth="1"/>
    <col min="15923" max="15923" width="14.26953125" style="1" customWidth="1"/>
    <col min="15924" max="15924" width="12.453125" style="1" bestFit="1" customWidth="1"/>
    <col min="15925" max="15925" width="12.453125" style="1" customWidth="1"/>
    <col min="15926" max="16129" width="9.1796875" style="1"/>
    <col min="16130" max="16130" width="11.81640625" style="1" customWidth="1"/>
    <col min="16131" max="16131" width="15.453125" style="1" customWidth="1"/>
    <col min="16132" max="16132" width="15.1796875" style="1" bestFit="1" customWidth="1"/>
    <col min="16133" max="16133" width="14.1796875" style="1" customWidth="1"/>
    <col min="16134" max="16134" width="14.81640625" style="1" bestFit="1" customWidth="1"/>
    <col min="16135" max="16135" width="13.1796875" style="1" bestFit="1" customWidth="1"/>
    <col min="16136" max="16136" width="21" style="1" bestFit="1" customWidth="1"/>
    <col min="16137" max="16137" width="15.1796875" style="1" customWidth="1"/>
    <col min="16138" max="16138" width="14.7265625" style="1" customWidth="1"/>
    <col min="16139" max="16139" width="11.81640625" style="1" customWidth="1"/>
    <col min="16140" max="16140" width="17.7265625" style="1" customWidth="1"/>
    <col min="16141" max="16141" width="20" style="1" customWidth="1"/>
    <col min="16142" max="16142" width="15.453125" style="1" bestFit="1" customWidth="1"/>
    <col min="16143" max="16147" width="4.54296875" style="1" bestFit="1" customWidth="1"/>
    <col min="16148" max="16148" width="4.81640625" style="1" bestFit="1" customWidth="1"/>
    <col min="16149" max="16151" width="4.54296875" style="1" bestFit="1" customWidth="1"/>
    <col min="16152" max="16152" width="4.1796875" style="1" bestFit="1" customWidth="1"/>
    <col min="16153" max="16155" width="4.81640625" style="1" bestFit="1" customWidth="1"/>
    <col min="16156" max="16156" width="4.54296875" style="1" bestFit="1" customWidth="1"/>
    <col min="16157" max="16157" width="4" style="1" bestFit="1" customWidth="1"/>
    <col min="16158" max="16158" width="13.1796875" style="1" customWidth="1"/>
    <col min="16159" max="16159" width="14" style="1" customWidth="1"/>
    <col min="16160" max="16160" width="12.26953125" style="1" bestFit="1" customWidth="1"/>
    <col min="16161" max="16161" width="13.453125" style="1" customWidth="1"/>
    <col min="16162" max="16163" width="12.54296875" style="1" customWidth="1"/>
    <col min="16164" max="16164" width="10.7265625" style="1" customWidth="1"/>
    <col min="16165" max="16165" width="10" style="1" bestFit="1" customWidth="1"/>
    <col min="16166" max="16166" width="9.81640625" style="1" customWidth="1"/>
    <col min="16167" max="16167" width="15.81640625" style="1" customWidth="1"/>
    <col min="16168" max="16168" width="19.81640625" style="1" bestFit="1" customWidth="1"/>
    <col min="16169" max="16169" width="13.453125" style="1" bestFit="1" customWidth="1"/>
    <col min="16170" max="16170" width="11.1796875" style="1" bestFit="1" customWidth="1"/>
    <col min="16171" max="16171" width="13.1796875" style="1" bestFit="1" customWidth="1"/>
    <col min="16172" max="16172" width="9.26953125" style="1" bestFit="1" customWidth="1"/>
    <col min="16173" max="16174" width="12.453125" style="1" bestFit="1" customWidth="1"/>
    <col min="16175" max="16175" width="14.453125" style="1" bestFit="1" customWidth="1"/>
    <col min="16176" max="16176" width="21.26953125" style="1" customWidth="1"/>
    <col min="16177" max="16177" width="22.1796875" style="1" customWidth="1"/>
    <col min="16178" max="16178" width="18.81640625" style="1" customWidth="1"/>
    <col min="16179" max="16179" width="14.26953125" style="1" customWidth="1"/>
    <col min="16180" max="16180" width="12.453125" style="1" bestFit="1" customWidth="1"/>
    <col min="16181" max="16181" width="12.453125" style="1" customWidth="1"/>
    <col min="16182" max="16384" width="9.1796875" style="1"/>
  </cols>
  <sheetData>
    <row r="4" spans="1:32" ht="17.5" x14ac:dyDescent="0.35">
      <c r="H4" s="90" t="s">
        <v>47</v>
      </c>
      <c r="I4" s="90"/>
    </row>
    <row r="5" spans="1:32" ht="17.5" x14ac:dyDescent="0.35">
      <c r="H5" s="17"/>
      <c r="I5" s="17"/>
    </row>
    <row r="6" spans="1:32" ht="17.5" x14ac:dyDescent="0.35">
      <c r="C6" s="3" t="s">
        <v>110</v>
      </c>
      <c r="H6" s="17"/>
      <c r="I6" s="17"/>
    </row>
    <row r="7" spans="1:32" x14ac:dyDescent="0.35">
      <c r="C7" s="3"/>
    </row>
    <row r="8" spans="1:32" x14ac:dyDescent="0.35">
      <c r="C8" s="4" t="s">
        <v>111</v>
      </c>
    </row>
    <row r="9" spans="1:32" x14ac:dyDescent="0.35">
      <c r="C9" s="4"/>
    </row>
    <row r="10" spans="1:32" x14ac:dyDescent="0.35">
      <c r="C10" s="5" t="s">
        <v>4</v>
      </c>
      <c r="D10" s="5"/>
      <c r="E10" s="5"/>
      <c r="F10" s="5"/>
      <c r="G10" s="5"/>
      <c r="H10" s="5"/>
      <c r="I10" s="5"/>
      <c r="J10" s="6"/>
      <c r="K10" s="7"/>
    </row>
    <row r="11" spans="1:32" s="37" customFormat="1" x14ac:dyDescent="0.35">
      <c r="C11" s="33" t="s">
        <v>5</v>
      </c>
      <c r="D11" s="33"/>
      <c r="E11" s="33"/>
      <c r="F11" s="33"/>
      <c r="G11" s="33"/>
      <c r="H11" s="33"/>
      <c r="I11" s="33"/>
      <c r="J11" s="38"/>
      <c r="K11" s="39"/>
    </row>
    <row r="12" spans="1:32" s="37" customFormat="1" x14ac:dyDescent="0.35">
      <c r="C12" s="33" t="s">
        <v>43</v>
      </c>
      <c r="D12" s="33"/>
      <c r="E12" s="33"/>
      <c r="F12" s="33"/>
      <c r="G12" s="33"/>
      <c r="H12" s="33"/>
      <c r="I12" s="33"/>
      <c r="J12" s="38"/>
      <c r="K12" s="39"/>
    </row>
    <row r="13" spans="1:32" s="33" customFormat="1" ht="14" x14ac:dyDescent="0.3">
      <c r="C13" s="33" t="s">
        <v>133</v>
      </c>
    </row>
    <row r="14" spans="1:32" ht="33" customHeight="1" x14ac:dyDescent="0.35">
      <c r="A14" s="40">
        <v>1</v>
      </c>
      <c r="B14" s="8" t="s">
        <v>7</v>
      </c>
      <c r="C14" s="9"/>
      <c r="D14" s="9"/>
      <c r="E14" s="9"/>
      <c r="F14" s="10"/>
    </row>
    <row r="16" spans="1:32" ht="26" x14ac:dyDescent="0.35">
      <c r="B16" s="18" t="s">
        <v>71</v>
      </c>
      <c r="C16" s="18" t="s">
        <v>8</v>
      </c>
      <c r="D16" s="18" t="s">
        <v>72</v>
      </c>
      <c r="E16" s="18" t="s">
        <v>73</v>
      </c>
      <c r="F16" s="18" t="s">
        <v>9</v>
      </c>
      <c r="G16" s="18" t="s">
        <v>74</v>
      </c>
      <c r="H16" s="18" t="s">
        <v>10</v>
      </c>
      <c r="I16" s="18" t="s">
        <v>11</v>
      </c>
      <c r="J16" s="18" t="s">
        <v>12</v>
      </c>
      <c r="K16" s="18" t="s">
        <v>13</v>
      </c>
      <c r="L16" s="18" t="s">
        <v>14</v>
      </c>
      <c r="M16" s="46" t="s">
        <v>137</v>
      </c>
      <c r="N16" s="46" t="s">
        <v>141</v>
      </c>
      <c r="O16" s="11"/>
      <c r="P16" s="30" t="s">
        <v>15</v>
      </c>
      <c r="Q16" s="19"/>
      <c r="R16" s="19"/>
      <c r="S16" s="19"/>
      <c r="T16" s="19"/>
      <c r="U16" s="19"/>
      <c r="V16" s="19"/>
      <c r="W16" s="19"/>
      <c r="X16" s="19"/>
      <c r="Y16" s="24"/>
      <c r="Z16" s="24"/>
      <c r="AA16" s="24"/>
      <c r="AB16" s="24"/>
      <c r="AC16" s="24"/>
      <c r="AD16" s="24"/>
      <c r="AE16" s="24"/>
      <c r="AF16" s="24"/>
    </row>
    <row r="17" spans="1:82" x14ac:dyDescent="0.35">
      <c r="B17" s="12"/>
      <c r="C17" s="12"/>
      <c r="D17" s="12"/>
      <c r="E17" s="20"/>
      <c r="F17" s="22" t="s">
        <v>48</v>
      </c>
      <c r="G17" s="12"/>
      <c r="H17" s="12"/>
      <c r="I17" s="21" t="s">
        <v>69</v>
      </c>
      <c r="J17" s="12" t="s">
        <v>69</v>
      </c>
      <c r="K17" s="12"/>
      <c r="L17" s="22" t="s">
        <v>149</v>
      </c>
      <c r="M17" s="12"/>
      <c r="N17" s="12"/>
      <c r="P17" s="31">
        <v>1</v>
      </c>
      <c r="Q17" s="31"/>
      <c r="R17" s="19"/>
      <c r="S17" s="31">
        <v>2</v>
      </c>
      <c r="T17" s="31"/>
      <c r="U17" s="19"/>
      <c r="V17" s="31">
        <v>3</v>
      </c>
      <c r="W17" s="31"/>
      <c r="X17" s="19"/>
      <c r="Y17" s="23"/>
      <c r="Z17" s="23"/>
      <c r="AA17" s="23"/>
      <c r="AB17" s="23"/>
      <c r="AC17" s="23"/>
      <c r="AD17" s="23"/>
      <c r="AE17" s="23"/>
      <c r="AF17" s="23"/>
    </row>
    <row r="18" spans="1:82" x14ac:dyDescent="0.35">
      <c r="E18" s="42"/>
      <c r="F18" s="16"/>
      <c r="I18" s="2"/>
      <c r="J18" s="1"/>
      <c r="L18" s="16"/>
      <c r="P18" s="19"/>
      <c r="Q18" s="19"/>
      <c r="R18" s="19"/>
      <c r="S18" s="19"/>
      <c r="T18" s="19"/>
      <c r="U18" s="19"/>
      <c r="V18" s="19"/>
      <c r="W18" s="19"/>
      <c r="X18" s="19"/>
      <c r="Y18" s="23"/>
      <c r="Z18" s="23"/>
      <c r="AA18" s="23"/>
      <c r="AB18" s="23"/>
      <c r="AC18" s="23"/>
      <c r="AD18" s="23"/>
      <c r="AE18" s="23"/>
      <c r="AF18" s="23"/>
    </row>
    <row r="20" spans="1:82" x14ac:dyDescent="0.35">
      <c r="A20" s="40">
        <v>2</v>
      </c>
      <c r="B20" s="8" t="s">
        <v>18</v>
      </c>
      <c r="C20" s="14"/>
      <c r="D20" s="14"/>
      <c r="E20" s="14"/>
    </row>
    <row r="22" spans="1:82" ht="42" x14ac:dyDescent="0.35">
      <c r="B22" s="32" t="s">
        <v>19</v>
      </c>
      <c r="C22" s="32" t="s">
        <v>20</v>
      </c>
      <c r="D22" s="32" t="s">
        <v>77</v>
      </c>
      <c r="E22" s="32" t="s">
        <v>78</v>
      </c>
      <c r="F22" s="32" t="s">
        <v>79</v>
      </c>
      <c r="G22" s="32" t="s">
        <v>21</v>
      </c>
      <c r="H22" s="32" t="s">
        <v>80</v>
      </c>
      <c r="I22" s="32" t="s">
        <v>81</v>
      </c>
      <c r="J22" s="32" t="s">
        <v>82</v>
      </c>
      <c r="K22" s="32" t="s">
        <v>22</v>
      </c>
      <c r="L22" s="32" t="s">
        <v>23</v>
      </c>
      <c r="M22" s="32" t="s">
        <v>24</v>
      </c>
      <c r="N22" s="32" t="s">
        <v>25</v>
      </c>
      <c r="O22" s="32" t="s">
        <v>26</v>
      </c>
      <c r="P22" s="32" t="s">
        <v>27</v>
      </c>
      <c r="Q22" s="32" t="s">
        <v>28</v>
      </c>
      <c r="R22" s="32" t="s">
        <v>29</v>
      </c>
      <c r="S22" s="32" t="s">
        <v>30</v>
      </c>
      <c r="T22" s="32" t="s">
        <v>31</v>
      </c>
      <c r="U22" s="32" t="s">
        <v>32</v>
      </c>
      <c r="V22" s="32" t="s">
        <v>33</v>
      </c>
      <c r="W22" s="32" t="s">
        <v>34</v>
      </c>
      <c r="X22" s="32" t="s">
        <v>35</v>
      </c>
      <c r="Y22" s="32" t="s">
        <v>36</v>
      </c>
      <c r="Z22" s="32" t="s">
        <v>37</v>
      </c>
      <c r="AA22" s="32" t="s">
        <v>38</v>
      </c>
      <c r="AB22" s="32" t="s">
        <v>39</v>
      </c>
      <c r="AC22" s="32" t="s">
        <v>83</v>
      </c>
      <c r="AD22" s="32" t="s">
        <v>84</v>
      </c>
      <c r="AE22" s="32" t="s">
        <v>85</v>
      </c>
      <c r="AF22" s="32" t="s">
        <v>86</v>
      </c>
      <c r="AG22" s="32" t="s">
        <v>87</v>
      </c>
      <c r="AH22" s="32" t="s">
        <v>88</v>
      </c>
      <c r="AI22" s="32" t="s">
        <v>89</v>
      </c>
      <c r="AJ22" s="32" t="s">
        <v>90</v>
      </c>
      <c r="AK22" s="32" t="s">
        <v>91</v>
      </c>
      <c r="AL22" s="32" t="s">
        <v>92</v>
      </c>
      <c r="AM22" s="32" t="s">
        <v>93</v>
      </c>
      <c r="AN22" s="32" t="s">
        <v>94</v>
      </c>
      <c r="AO22" s="32" t="s">
        <v>95</v>
      </c>
      <c r="AP22" s="32" t="s">
        <v>96</v>
      </c>
      <c r="AQ22" s="32" t="s">
        <v>40</v>
      </c>
      <c r="AR22" s="32" t="s">
        <v>97</v>
      </c>
      <c r="AS22" s="32" t="s">
        <v>98</v>
      </c>
      <c r="AT22" s="32" t="s">
        <v>99</v>
      </c>
      <c r="AU22" s="32" t="s">
        <v>100</v>
      </c>
      <c r="AV22" s="32" t="s">
        <v>101</v>
      </c>
      <c r="AW22" s="32" t="s">
        <v>102</v>
      </c>
      <c r="AX22" s="32" t="s">
        <v>103</v>
      </c>
      <c r="AY22" s="32" t="s">
        <v>107</v>
      </c>
      <c r="AZ22" s="32" t="s">
        <v>51</v>
      </c>
      <c r="BA22" s="32" t="s">
        <v>108</v>
      </c>
      <c r="BB22" s="32" t="s">
        <v>109</v>
      </c>
      <c r="BC22" s="32" t="s">
        <v>70</v>
      </c>
      <c r="BD22" s="32" t="s">
        <v>104</v>
      </c>
      <c r="BE22" s="32" t="s">
        <v>112</v>
      </c>
      <c r="BF22" s="32" t="s">
        <v>131</v>
      </c>
      <c r="BG22" s="32" t="s">
        <v>113</v>
      </c>
      <c r="BH22" s="32" t="s">
        <v>114</v>
      </c>
      <c r="BI22" s="32" t="s">
        <v>115</v>
      </c>
      <c r="BJ22" s="32" t="s">
        <v>116</v>
      </c>
      <c r="BK22" s="32" t="s">
        <v>117</v>
      </c>
      <c r="BL22" s="32" t="s">
        <v>118</v>
      </c>
      <c r="BM22" s="32" t="s">
        <v>119</v>
      </c>
      <c r="BN22" s="32" t="s">
        <v>120</v>
      </c>
      <c r="BO22" s="32" t="s">
        <v>121</v>
      </c>
      <c r="BP22" s="32" t="s">
        <v>122</v>
      </c>
      <c r="BQ22" s="32" t="s">
        <v>123</v>
      </c>
      <c r="BR22" s="32" t="s">
        <v>124</v>
      </c>
      <c r="BS22" s="32" t="s">
        <v>125</v>
      </c>
      <c r="BT22" s="32" t="s">
        <v>126</v>
      </c>
      <c r="BU22" s="32" t="s">
        <v>127</v>
      </c>
      <c r="BV22" s="32" t="s">
        <v>128</v>
      </c>
      <c r="BW22" s="32" t="s">
        <v>129</v>
      </c>
      <c r="BX22" s="32" t="s">
        <v>132</v>
      </c>
      <c r="BY22" s="43"/>
      <c r="BZ22" s="43"/>
      <c r="CA22" s="43"/>
      <c r="CB22" s="43"/>
      <c r="CC22" s="43"/>
      <c r="CD22" s="43"/>
    </row>
    <row r="23" spans="1:82" s="23" customFormat="1" x14ac:dyDescent="0.35">
      <c r="B23" s="25">
        <v>1</v>
      </c>
      <c r="C23" s="25" t="s">
        <v>49</v>
      </c>
      <c r="D23" s="25">
        <v>123</v>
      </c>
      <c r="E23" s="25">
        <v>1</v>
      </c>
      <c r="F23" s="26">
        <v>0</v>
      </c>
      <c r="G23" s="25"/>
      <c r="H23" s="25"/>
      <c r="I23" s="25" t="s">
        <v>105</v>
      </c>
      <c r="J23" s="27" t="s">
        <v>105</v>
      </c>
      <c r="K23" s="25" t="s">
        <v>105</v>
      </c>
      <c r="L23" s="25" t="s">
        <v>105</v>
      </c>
      <c r="M23" s="25" t="s">
        <v>50</v>
      </c>
      <c r="N23" s="25"/>
      <c r="O23" s="25"/>
      <c r="P23" s="25"/>
      <c r="Q23" s="25"/>
      <c r="R23" s="25"/>
      <c r="S23" s="25"/>
      <c r="T23" s="25"/>
      <c r="U23" s="25"/>
      <c r="V23" s="25"/>
      <c r="W23" s="25"/>
      <c r="X23" s="25"/>
      <c r="Y23" s="25"/>
      <c r="Z23" s="25"/>
      <c r="AA23" s="25"/>
      <c r="AB23" s="25"/>
      <c r="AC23" s="25">
        <v>230301</v>
      </c>
      <c r="AD23" s="25"/>
      <c r="AE23" s="25" t="s">
        <v>53</v>
      </c>
      <c r="AF23" s="25"/>
      <c r="AG23" s="25" t="s">
        <v>54</v>
      </c>
      <c r="AH23" s="25">
        <v>25</v>
      </c>
      <c r="AI23" s="25">
        <v>25</v>
      </c>
      <c r="AJ23" s="25">
        <v>25</v>
      </c>
      <c r="AK23" s="25">
        <v>25</v>
      </c>
      <c r="AL23" s="25">
        <v>1000000</v>
      </c>
      <c r="AM23" s="25"/>
      <c r="AN23" s="25">
        <v>833000</v>
      </c>
      <c r="AO23" s="25">
        <v>833000</v>
      </c>
      <c r="AP23" s="25">
        <v>833000</v>
      </c>
      <c r="AQ23" s="25">
        <v>833000</v>
      </c>
      <c r="AR23" s="25">
        <v>0.16</v>
      </c>
      <c r="AS23" s="25"/>
      <c r="AT23" s="25"/>
      <c r="AU23" s="25"/>
      <c r="AV23" s="25"/>
      <c r="AW23" s="25">
        <v>5.2199999999999998E-3</v>
      </c>
      <c r="AX23" s="25">
        <v>0.04</v>
      </c>
      <c r="AY23" s="25"/>
      <c r="AZ23" s="25"/>
      <c r="BA23" s="25"/>
      <c r="BB23" s="25"/>
      <c r="BC23" s="25"/>
      <c r="BD23" s="26" t="s">
        <v>68</v>
      </c>
      <c r="BE23" s="26">
        <v>0</v>
      </c>
      <c r="BF23" s="26">
        <v>0</v>
      </c>
      <c r="BG23" s="45">
        <v>42736</v>
      </c>
      <c r="BH23" s="45"/>
      <c r="BI23" s="45"/>
      <c r="BJ23" s="45"/>
      <c r="BK23" s="45"/>
      <c r="BL23" s="45"/>
      <c r="BM23" s="45"/>
      <c r="BN23" s="45"/>
      <c r="BO23" s="45"/>
      <c r="BP23" s="45"/>
      <c r="BQ23" s="45"/>
      <c r="BR23" s="45"/>
      <c r="BS23" s="45"/>
      <c r="BT23" s="45"/>
      <c r="BU23" s="45"/>
      <c r="BV23" s="26"/>
      <c r="BW23" s="26"/>
      <c r="BX23" s="26"/>
    </row>
    <row r="24" spans="1:82" s="23" customFormat="1" x14ac:dyDescent="0.35">
      <c r="B24" s="25">
        <v>1</v>
      </c>
      <c r="C24" s="25" t="s">
        <v>49</v>
      </c>
      <c r="D24" s="25">
        <v>123</v>
      </c>
      <c r="E24" s="25">
        <v>1</v>
      </c>
      <c r="F24" s="26">
        <v>0</v>
      </c>
      <c r="G24" s="25"/>
      <c r="H24" s="25"/>
      <c r="I24" s="25" t="s">
        <v>105</v>
      </c>
      <c r="J24" s="27" t="s">
        <v>105</v>
      </c>
      <c r="K24" s="25" t="s">
        <v>105</v>
      </c>
      <c r="L24" s="25" t="s">
        <v>105</v>
      </c>
      <c r="M24" s="25"/>
      <c r="N24" s="25" t="s">
        <v>50</v>
      </c>
      <c r="O24" s="25"/>
      <c r="P24" s="25"/>
      <c r="Q24" s="25"/>
      <c r="R24" s="25"/>
      <c r="S24" s="25"/>
      <c r="T24" s="25"/>
      <c r="U24" s="25"/>
      <c r="V24" s="25"/>
      <c r="W24" s="25"/>
      <c r="X24" s="25"/>
      <c r="Y24" s="25"/>
      <c r="Z24" s="25"/>
      <c r="AA24" s="25"/>
      <c r="AB24" s="25"/>
      <c r="AC24" s="25">
        <v>230301</v>
      </c>
      <c r="AD24" s="25"/>
      <c r="AE24" s="25" t="s">
        <v>53</v>
      </c>
      <c r="AF24" s="25"/>
      <c r="AG24" s="25" t="s">
        <v>54</v>
      </c>
      <c r="AH24" s="25">
        <v>2</v>
      </c>
      <c r="AI24" s="25">
        <v>2</v>
      </c>
      <c r="AJ24" s="25">
        <v>2</v>
      </c>
      <c r="AK24" s="25">
        <v>2</v>
      </c>
      <c r="AL24" s="25">
        <v>1000000</v>
      </c>
      <c r="AM24" s="25"/>
      <c r="AN24" s="25">
        <v>67000</v>
      </c>
      <c r="AO24" s="25">
        <v>67000</v>
      </c>
      <c r="AP24" s="25">
        <v>67000</v>
      </c>
      <c r="AQ24" s="25">
        <v>67000</v>
      </c>
      <c r="AR24" s="25">
        <v>0.16</v>
      </c>
      <c r="AS24" s="25"/>
      <c r="AT24" s="25"/>
      <c r="AU24" s="25"/>
      <c r="AV24" s="25"/>
      <c r="AW24" s="25">
        <v>5.2199999999999998E-3</v>
      </c>
      <c r="AX24" s="25">
        <v>0.04</v>
      </c>
      <c r="AY24" s="25"/>
      <c r="AZ24" s="25"/>
      <c r="BA24" s="25"/>
      <c r="BB24" s="25"/>
      <c r="BC24" s="25"/>
      <c r="BD24" s="26" t="s">
        <v>68</v>
      </c>
      <c r="BE24" s="26"/>
      <c r="BF24" s="26"/>
      <c r="BG24" s="45"/>
      <c r="BH24" s="45">
        <v>42736</v>
      </c>
      <c r="BI24" s="45"/>
      <c r="BJ24" s="45"/>
      <c r="BK24" s="45"/>
      <c r="BL24" s="45"/>
      <c r="BM24" s="45"/>
      <c r="BN24" s="45"/>
      <c r="BO24" s="45"/>
      <c r="BP24" s="45"/>
      <c r="BQ24" s="45"/>
      <c r="BR24" s="45"/>
      <c r="BS24" s="45"/>
      <c r="BT24" s="45"/>
      <c r="BU24" s="45"/>
      <c r="BV24" s="26"/>
      <c r="BW24" s="26"/>
      <c r="BX24" s="26"/>
    </row>
    <row r="25" spans="1:82" x14ac:dyDescent="0.35">
      <c r="B25" s="12">
        <v>3</v>
      </c>
      <c r="C25" s="12"/>
      <c r="D25" s="12"/>
      <c r="E25" s="12"/>
      <c r="F25" s="12"/>
      <c r="G25" s="12"/>
      <c r="H25" s="12"/>
      <c r="I25" s="12"/>
      <c r="J25" s="36"/>
      <c r="K25" s="13"/>
      <c r="L25" s="12"/>
      <c r="M25" s="13"/>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3"/>
      <c r="BE25" s="13"/>
      <c r="BF25" s="13"/>
      <c r="BG25" s="45"/>
      <c r="BH25" s="45"/>
      <c r="BI25" s="45"/>
      <c r="BJ25" s="45"/>
      <c r="BK25" s="45"/>
      <c r="BL25" s="45"/>
      <c r="BM25" s="45"/>
      <c r="BN25" s="45"/>
      <c r="BO25" s="45"/>
      <c r="BP25" s="45"/>
      <c r="BQ25" s="45"/>
      <c r="BR25" s="45"/>
      <c r="BS25" s="45"/>
      <c r="BT25" s="45"/>
      <c r="BU25" s="45"/>
      <c r="BV25" s="13"/>
      <c r="BW25" s="13"/>
      <c r="BX25" s="13"/>
    </row>
    <row r="26" spans="1:82" x14ac:dyDescent="0.35">
      <c r="B26" s="12">
        <v>4</v>
      </c>
      <c r="C26" s="12"/>
      <c r="D26" s="12"/>
      <c r="E26" s="12"/>
      <c r="F26" s="12"/>
      <c r="G26" s="12"/>
      <c r="H26" s="12"/>
      <c r="I26" s="12"/>
      <c r="J26" s="36"/>
      <c r="K26" s="13"/>
      <c r="L26" s="12"/>
      <c r="M26" s="13"/>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3"/>
      <c r="BE26" s="13"/>
      <c r="BF26" s="13"/>
      <c r="BG26" s="45"/>
      <c r="BH26" s="45"/>
      <c r="BI26" s="45"/>
      <c r="BJ26" s="45"/>
      <c r="BK26" s="45"/>
      <c r="BL26" s="45"/>
      <c r="BM26" s="45"/>
      <c r="BN26" s="45"/>
      <c r="BO26" s="45"/>
      <c r="BP26" s="45"/>
      <c r="BQ26" s="45"/>
      <c r="BR26" s="45"/>
      <c r="BS26" s="45"/>
      <c r="BT26" s="45"/>
      <c r="BU26" s="45"/>
      <c r="BV26" s="13"/>
      <c r="BW26" s="13"/>
      <c r="BX26" s="13"/>
    </row>
    <row r="27" spans="1:82" x14ac:dyDescent="0.35">
      <c r="B27" s="12">
        <v>5</v>
      </c>
      <c r="C27" s="12"/>
      <c r="D27" s="12"/>
      <c r="E27" s="12"/>
      <c r="F27" s="12"/>
      <c r="G27" s="12"/>
      <c r="H27" s="12"/>
      <c r="I27" s="12"/>
      <c r="J27" s="36"/>
      <c r="K27" s="13"/>
      <c r="L27" s="12"/>
      <c r="M27" s="13"/>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3"/>
      <c r="BE27" s="13"/>
      <c r="BF27" s="13"/>
      <c r="BG27" s="45"/>
      <c r="BH27" s="45"/>
      <c r="BI27" s="45"/>
      <c r="BJ27" s="45"/>
      <c r="BK27" s="45"/>
      <c r="BL27" s="45"/>
      <c r="BM27" s="45"/>
      <c r="BN27" s="45"/>
      <c r="BO27" s="45"/>
      <c r="BP27" s="45"/>
      <c r="BQ27" s="45"/>
      <c r="BR27" s="45"/>
      <c r="BS27" s="45"/>
      <c r="BT27" s="45"/>
      <c r="BU27" s="45"/>
      <c r="BV27" s="13"/>
      <c r="BW27" s="13"/>
      <c r="BX27" s="13"/>
    </row>
    <row r="28" spans="1:82" x14ac:dyDescent="0.35">
      <c r="B28" s="12">
        <v>6</v>
      </c>
      <c r="C28" s="12"/>
      <c r="D28" s="12"/>
      <c r="E28" s="12"/>
      <c r="F28" s="12"/>
      <c r="G28" s="12"/>
      <c r="H28" s="12"/>
      <c r="I28" s="12"/>
      <c r="J28" s="36"/>
      <c r="K28" s="13"/>
      <c r="L28" s="12"/>
      <c r="M28" s="13"/>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45"/>
      <c r="BH28" s="45"/>
      <c r="BI28" s="45"/>
      <c r="BJ28" s="45"/>
      <c r="BK28" s="45"/>
      <c r="BL28" s="45"/>
      <c r="BM28" s="45"/>
      <c r="BN28" s="45"/>
      <c r="BO28" s="45"/>
      <c r="BP28" s="45"/>
      <c r="BQ28" s="45"/>
      <c r="BR28" s="45"/>
      <c r="BS28" s="45"/>
      <c r="BT28" s="45"/>
      <c r="BU28" s="45"/>
      <c r="BV28" s="12"/>
      <c r="BW28" s="12"/>
      <c r="BX28" s="12"/>
    </row>
    <row r="29" spans="1:82" x14ac:dyDescent="0.35">
      <c r="B29" s="12">
        <v>7</v>
      </c>
      <c r="C29" s="12"/>
      <c r="D29" s="12"/>
      <c r="E29" s="12"/>
      <c r="F29" s="12"/>
      <c r="G29" s="12"/>
      <c r="H29" s="12"/>
      <c r="I29" s="12"/>
      <c r="J29" s="36"/>
      <c r="K29" s="13"/>
      <c r="L29" s="12"/>
      <c r="M29" s="13"/>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45"/>
      <c r="BH29" s="45"/>
      <c r="BI29" s="45"/>
      <c r="BJ29" s="45"/>
      <c r="BK29" s="45"/>
      <c r="BL29" s="45"/>
      <c r="BM29" s="45"/>
      <c r="BN29" s="45"/>
      <c r="BO29" s="45"/>
      <c r="BP29" s="45"/>
      <c r="BQ29" s="45"/>
      <c r="BR29" s="45"/>
      <c r="BS29" s="45"/>
      <c r="BT29" s="45"/>
      <c r="BU29" s="45"/>
      <c r="BV29" s="12"/>
      <c r="BW29" s="12"/>
      <c r="BX29" s="12"/>
    </row>
    <row r="30" spans="1:82" x14ac:dyDescent="0.35">
      <c r="B30" s="12">
        <v>8</v>
      </c>
      <c r="C30" s="12"/>
      <c r="D30" s="12"/>
      <c r="E30" s="12"/>
      <c r="F30" s="12"/>
      <c r="G30" s="12"/>
      <c r="H30" s="12"/>
      <c r="I30" s="12"/>
      <c r="J30" s="36"/>
      <c r="K30" s="13"/>
      <c r="L30" s="12"/>
      <c r="M30" s="13"/>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45"/>
      <c r="BH30" s="45"/>
      <c r="BI30" s="45"/>
      <c r="BJ30" s="45"/>
      <c r="BK30" s="45"/>
      <c r="BL30" s="45"/>
      <c r="BM30" s="45"/>
      <c r="BN30" s="45"/>
      <c r="BO30" s="45"/>
      <c r="BP30" s="45"/>
      <c r="BQ30" s="45"/>
      <c r="BR30" s="45"/>
      <c r="BS30" s="45"/>
      <c r="BT30" s="45"/>
      <c r="BU30" s="45"/>
      <c r="BV30" s="12"/>
      <c r="BW30" s="12"/>
      <c r="BX30" s="12"/>
    </row>
    <row r="31" spans="1:82" x14ac:dyDescent="0.35">
      <c r="B31" s="12">
        <v>9</v>
      </c>
      <c r="C31" s="12"/>
      <c r="D31" s="12"/>
      <c r="E31" s="12"/>
      <c r="F31" s="12"/>
      <c r="G31" s="12"/>
      <c r="H31" s="12"/>
      <c r="I31" s="12"/>
      <c r="J31" s="36"/>
      <c r="K31" s="13"/>
      <c r="L31" s="12"/>
      <c r="M31" s="13"/>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45"/>
      <c r="BH31" s="45"/>
      <c r="BI31" s="45"/>
      <c r="BJ31" s="45"/>
      <c r="BK31" s="45"/>
      <c r="BL31" s="45"/>
      <c r="BM31" s="45"/>
      <c r="BN31" s="45"/>
      <c r="BO31" s="45"/>
      <c r="BP31" s="45"/>
      <c r="BQ31" s="45"/>
      <c r="BR31" s="45"/>
      <c r="BS31" s="45"/>
      <c r="BT31" s="45"/>
      <c r="BU31" s="45"/>
      <c r="BV31" s="12"/>
      <c r="BW31" s="12"/>
      <c r="BX31" s="12"/>
    </row>
    <row r="32" spans="1:82" x14ac:dyDescent="0.35">
      <c r="B32" s="13">
        <v>10</v>
      </c>
      <c r="C32" s="12"/>
      <c r="D32" s="12"/>
      <c r="E32" s="12"/>
      <c r="F32" s="12"/>
      <c r="G32" s="12"/>
      <c r="H32" s="12"/>
      <c r="I32" s="12"/>
      <c r="J32" s="36"/>
      <c r="K32" s="13"/>
      <c r="L32" s="12"/>
      <c r="M32" s="13"/>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45"/>
      <c r="BH32" s="45"/>
      <c r="BI32" s="45"/>
      <c r="BJ32" s="45"/>
      <c r="BK32" s="45"/>
      <c r="BL32" s="45"/>
      <c r="BM32" s="45"/>
      <c r="BN32" s="45"/>
      <c r="BO32" s="45"/>
      <c r="BP32" s="45"/>
      <c r="BQ32" s="45"/>
      <c r="BR32" s="45"/>
      <c r="BS32" s="45"/>
      <c r="BT32" s="45"/>
      <c r="BU32" s="45"/>
      <c r="BV32" s="12"/>
      <c r="BW32" s="12"/>
      <c r="BX32" s="12"/>
    </row>
    <row r="33" spans="2:76" x14ac:dyDescent="0.35">
      <c r="B33" s="12">
        <v>11</v>
      </c>
      <c r="C33" s="12"/>
      <c r="D33" s="12"/>
      <c r="E33" s="12"/>
      <c r="F33" s="12"/>
      <c r="G33" s="12"/>
      <c r="H33" s="12"/>
      <c r="I33" s="12"/>
      <c r="J33" s="36"/>
      <c r="K33" s="13"/>
      <c r="L33" s="12"/>
      <c r="M33" s="13"/>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45"/>
      <c r="BH33" s="45"/>
      <c r="BI33" s="45"/>
      <c r="BJ33" s="45"/>
      <c r="BK33" s="45"/>
      <c r="BL33" s="45"/>
      <c r="BM33" s="45"/>
      <c r="BN33" s="45"/>
      <c r="BO33" s="45"/>
      <c r="BP33" s="45"/>
      <c r="BQ33" s="45"/>
      <c r="BR33" s="45"/>
      <c r="BS33" s="45"/>
      <c r="BT33" s="45"/>
      <c r="BU33" s="45"/>
      <c r="BV33" s="12"/>
      <c r="BW33" s="12"/>
      <c r="BX33" s="12"/>
    </row>
    <row r="34" spans="2:76" x14ac:dyDescent="0.35">
      <c r="B34" s="13">
        <v>12</v>
      </c>
      <c r="C34" s="12"/>
      <c r="D34" s="12"/>
      <c r="E34" s="12"/>
      <c r="F34" s="12"/>
      <c r="G34" s="12"/>
      <c r="H34" s="12"/>
      <c r="I34" s="12"/>
      <c r="J34" s="36"/>
      <c r="K34" s="13"/>
      <c r="L34" s="12"/>
      <c r="M34" s="13"/>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45"/>
      <c r="BH34" s="45"/>
      <c r="BI34" s="45"/>
      <c r="BJ34" s="45"/>
      <c r="BK34" s="45"/>
      <c r="BL34" s="45"/>
      <c r="BM34" s="45"/>
      <c r="BN34" s="45"/>
      <c r="BO34" s="45"/>
      <c r="BP34" s="45"/>
      <c r="BQ34" s="45"/>
      <c r="BR34" s="45"/>
      <c r="BS34" s="45"/>
      <c r="BT34" s="45"/>
      <c r="BU34" s="45"/>
      <c r="BV34" s="12"/>
      <c r="BW34" s="12"/>
      <c r="BX34" s="12"/>
    </row>
    <row r="35" spans="2:76" x14ac:dyDescent="0.35">
      <c r="B35" s="12">
        <v>13</v>
      </c>
      <c r="C35" s="12"/>
      <c r="D35" s="12"/>
      <c r="E35" s="12"/>
      <c r="F35" s="12"/>
      <c r="G35" s="12"/>
      <c r="H35" s="12"/>
      <c r="I35" s="12"/>
      <c r="J35" s="36"/>
      <c r="K35" s="13"/>
      <c r="L35" s="12"/>
      <c r="M35" s="13"/>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45"/>
      <c r="BH35" s="45"/>
      <c r="BI35" s="45"/>
      <c r="BJ35" s="45"/>
      <c r="BK35" s="45"/>
      <c r="BL35" s="45"/>
      <c r="BM35" s="45"/>
      <c r="BN35" s="45"/>
      <c r="BO35" s="45"/>
      <c r="BP35" s="45"/>
      <c r="BQ35" s="45"/>
      <c r="BR35" s="45"/>
      <c r="BS35" s="45"/>
      <c r="BT35" s="45"/>
      <c r="BU35" s="45"/>
      <c r="BV35" s="12"/>
      <c r="BW35" s="12"/>
      <c r="BX35" s="12"/>
    </row>
    <row r="36" spans="2:76" x14ac:dyDescent="0.35">
      <c r="B36" s="13">
        <v>14</v>
      </c>
      <c r="C36" s="12"/>
      <c r="D36" s="12"/>
      <c r="E36" s="12"/>
      <c r="F36" s="12"/>
      <c r="G36" s="12"/>
      <c r="H36" s="12"/>
      <c r="I36" s="12"/>
      <c r="J36" s="36"/>
      <c r="K36" s="13"/>
      <c r="L36" s="12"/>
      <c r="M36" s="13"/>
      <c r="N36" s="13"/>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45"/>
      <c r="BH36" s="45"/>
      <c r="BI36" s="45"/>
      <c r="BJ36" s="45"/>
      <c r="BK36" s="45"/>
      <c r="BL36" s="45"/>
      <c r="BM36" s="45"/>
      <c r="BN36" s="45"/>
      <c r="BO36" s="45"/>
      <c r="BP36" s="45"/>
      <c r="BQ36" s="45"/>
      <c r="BR36" s="45"/>
      <c r="BS36" s="45"/>
      <c r="BT36" s="45"/>
      <c r="BU36" s="45"/>
      <c r="BV36" s="12"/>
      <c r="BW36" s="12"/>
      <c r="BX36" s="12"/>
    </row>
    <row r="37" spans="2:76" x14ac:dyDescent="0.35">
      <c r="B37" s="12">
        <v>15</v>
      </c>
      <c r="C37" s="12"/>
      <c r="D37" s="12"/>
      <c r="E37" s="12"/>
      <c r="F37" s="12"/>
      <c r="G37" s="12"/>
      <c r="H37" s="12"/>
      <c r="I37" s="12"/>
      <c r="J37" s="36"/>
      <c r="K37" s="13"/>
      <c r="L37" s="12"/>
      <c r="M37" s="13"/>
      <c r="N37" s="13"/>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45"/>
      <c r="BH37" s="45"/>
      <c r="BI37" s="45"/>
      <c r="BJ37" s="45"/>
      <c r="BK37" s="45"/>
      <c r="BL37" s="45"/>
      <c r="BM37" s="45"/>
      <c r="BN37" s="45"/>
      <c r="BO37" s="45"/>
      <c r="BP37" s="45"/>
      <c r="BQ37" s="45"/>
      <c r="BR37" s="45"/>
      <c r="BS37" s="45"/>
      <c r="BT37" s="45"/>
      <c r="BU37" s="45"/>
      <c r="BV37" s="12"/>
      <c r="BW37" s="12"/>
      <c r="BX37" s="12"/>
    </row>
    <row r="38" spans="2:76" x14ac:dyDescent="0.35">
      <c r="B38" s="13">
        <v>16</v>
      </c>
      <c r="C38" s="12"/>
      <c r="D38" s="12"/>
      <c r="E38" s="12"/>
      <c r="F38" s="12"/>
      <c r="G38" s="12"/>
      <c r="H38" s="12"/>
      <c r="I38" s="12"/>
      <c r="J38" s="36"/>
      <c r="K38" s="13"/>
      <c r="L38" s="12"/>
      <c r="M38" s="13"/>
      <c r="N38" s="13"/>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45"/>
      <c r="BH38" s="45"/>
      <c r="BI38" s="45"/>
      <c r="BJ38" s="45"/>
      <c r="BK38" s="45"/>
      <c r="BL38" s="45"/>
      <c r="BM38" s="45"/>
      <c r="BN38" s="45"/>
      <c r="BO38" s="45"/>
      <c r="BP38" s="45"/>
      <c r="BQ38" s="45"/>
      <c r="BR38" s="45"/>
      <c r="BS38" s="45"/>
      <c r="BT38" s="45"/>
      <c r="BU38" s="45"/>
      <c r="BV38" s="12"/>
      <c r="BW38" s="12"/>
      <c r="BX38" s="12"/>
    </row>
    <row r="39" spans="2:76" x14ac:dyDescent="0.35">
      <c r="B39" s="12">
        <v>17</v>
      </c>
      <c r="C39" s="12"/>
      <c r="D39" s="12"/>
      <c r="E39" s="12"/>
      <c r="F39" s="12"/>
      <c r="G39" s="12"/>
      <c r="H39" s="12"/>
      <c r="I39" s="12"/>
      <c r="J39" s="36"/>
      <c r="K39" s="13"/>
      <c r="L39" s="12"/>
      <c r="M39" s="13"/>
      <c r="N39" s="13"/>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45"/>
      <c r="BH39" s="45"/>
      <c r="BI39" s="45"/>
      <c r="BJ39" s="45"/>
      <c r="BK39" s="45"/>
      <c r="BL39" s="45"/>
      <c r="BM39" s="45"/>
      <c r="BN39" s="45"/>
      <c r="BO39" s="45"/>
      <c r="BP39" s="45"/>
      <c r="BQ39" s="45"/>
      <c r="BR39" s="45"/>
      <c r="BS39" s="45"/>
      <c r="BT39" s="45"/>
      <c r="BU39" s="45"/>
      <c r="BV39" s="12"/>
      <c r="BW39" s="12"/>
      <c r="BX39" s="12"/>
    </row>
    <row r="40" spans="2:76" x14ac:dyDescent="0.35">
      <c r="B40" s="13">
        <v>18</v>
      </c>
      <c r="C40" s="12"/>
      <c r="D40" s="12"/>
      <c r="E40" s="12"/>
      <c r="F40" s="12"/>
      <c r="G40" s="12"/>
      <c r="H40" s="12"/>
      <c r="I40" s="12"/>
      <c r="J40" s="36"/>
      <c r="K40" s="13"/>
      <c r="L40" s="12"/>
      <c r="M40" s="13"/>
      <c r="N40" s="13"/>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45"/>
      <c r="BH40" s="45"/>
      <c r="BI40" s="45"/>
      <c r="BJ40" s="45"/>
      <c r="BK40" s="45"/>
      <c r="BL40" s="45"/>
      <c r="BM40" s="45"/>
      <c r="BN40" s="45"/>
      <c r="BO40" s="45"/>
      <c r="BP40" s="45"/>
      <c r="BQ40" s="45"/>
      <c r="BR40" s="45"/>
      <c r="BS40" s="45"/>
      <c r="BT40" s="45"/>
      <c r="BU40" s="45"/>
      <c r="BV40" s="12"/>
      <c r="BW40" s="12"/>
      <c r="BX40" s="12"/>
    </row>
    <row r="41" spans="2:76" x14ac:dyDescent="0.35">
      <c r="B41" s="12">
        <v>19</v>
      </c>
      <c r="C41" s="12"/>
      <c r="D41" s="12"/>
      <c r="E41" s="12"/>
      <c r="F41" s="12"/>
      <c r="G41" s="12"/>
      <c r="H41" s="12"/>
      <c r="I41" s="12"/>
      <c r="J41" s="36"/>
      <c r="K41" s="13"/>
      <c r="L41" s="12"/>
      <c r="M41" s="13"/>
      <c r="N41" s="13"/>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45"/>
      <c r="BH41" s="45"/>
      <c r="BI41" s="45"/>
      <c r="BJ41" s="45"/>
      <c r="BK41" s="45"/>
      <c r="BL41" s="45"/>
      <c r="BM41" s="45"/>
      <c r="BN41" s="45"/>
      <c r="BO41" s="45"/>
      <c r="BP41" s="45"/>
      <c r="BQ41" s="45"/>
      <c r="BR41" s="45"/>
      <c r="BS41" s="45"/>
      <c r="BT41" s="45"/>
      <c r="BU41" s="45"/>
      <c r="BV41" s="12"/>
      <c r="BW41" s="12"/>
      <c r="BX41" s="12"/>
    </row>
    <row r="42" spans="2:76" x14ac:dyDescent="0.35">
      <c r="B42" s="13">
        <v>20</v>
      </c>
      <c r="C42" s="12"/>
      <c r="D42" s="12"/>
      <c r="E42" s="12"/>
      <c r="F42" s="12"/>
      <c r="G42" s="12"/>
      <c r="H42" s="12"/>
      <c r="I42" s="12"/>
      <c r="J42" s="36"/>
      <c r="K42" s="13"/>
      <c r="L42" s="12"/>
      <c r="M42" s="13"/>
      <c r="N42" s="13"/>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45"/>
      <c r="BH42" s="45"/>
      <c r="BI42" s="45"/>
      <c r="BJ42" s="45"/>
      <c r="BK42" s="45"/>
      <c r="BL42" s="45"/>
      <c r="BM42" s="45"/>
      <c r="BN42" s="45"/>
      <c r="BO42" s="45"/>
      <c r="BP42" s="45"/>
      <c r="BQ42" s="45"/>
      <c r="BR42" s="45"/>
      <c r="BS42" s="45"/>
      <c r="BT42" s="45"/>
      <c r="BU42" s="45"/>
      <c r="BV42" s="12"/>
      <c r="BW42" s="12"/>
      <c r="BX42" s="12"/>
    </row>
    <row r="43" spans="2:76" x14ac:dyDescent="0.35">
      <c r="B43" s="12">
        <v>21</v>
      </c>
      <c r="C43" s="12"/>
      <c r="D43" s="12"/>
      <c r="E43" s="12"/>
      <c r="F43" s="12"/>
      <c r="G43" s="12"/>
      <c r="H43" s="12"/>
      <c r="I43" s="12"/>
      <c r="J43" s="36"/>
      <c r="K43" s="13"/>
      <c r="L43" s="12"/>
      <c r="M43" s="13"/>
      <c r="N43" s="13"/>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45"/>
      <c r="BH43" s="45"/>
      <c r="BI43" s="45"/>
      <c r="BJ43" s="45"/>
      <c r="BK43" s="45"/>
      <c r="BL43" s="45"/>
      <c r="BM43" s="45"/>
      <c r="BN43" s="45"/>
      <c r="BO43" s="45"/>
      <c r="BP43" s="45"/>
      <c r="BQ43" s="45"/>
      <c r="BR43" s="45"/>
      <c r="BS43" s="45"/>
      <c r="BT43" s="45"/>
      <c r="BU43" s="45"/>
      <c r="BV43" s="12"/>
      <c r="BW43" s="12"/>
      <c r="BX43" s="12"/>
    </row>
    <row r="44" spans="2:76" x14ac:dyDescent="0.35">
      <c r="B44" s="13">
        <v>22</v>
      </c>
      <c r="C44" s="12"/>
      <c r="D44" s="12"/>
      <c r="E44" s="12"/>
      <c r="F44" s="12"/>
      <c r="G44" s="12"/>
      <c r="H44" s="12"/>
      <c r="I44" s="12"/>
      <c r="J44" s="36"/>
      <c r="K44" s="13"/>
      <c r="L44" s="12"/>
      <c r="M44" s="13"/>
      <c r="N44" s="13"/>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45"/>
      <c r="BH44" s="45"/>
      <c r="BI44" s="45"/>
      <c r="BJ44" s="45"/>
      <c r="BK44" s="45"/>
      <c r="BL44" s="45"/>
      <c r="BM44" s="45"/>
      <c r="BN44" s="45"/>
      <c r="BO44" s="45"/>
      <c r="BP44" s="45"/>
      <c r="BQ44" s="45"/>
      <c r="BR44" s="45"/>
      <c r="BS44" s="45"/>
      <c r="BT44" s="45"/>
      <c r="BU44" s="45"/>
      <c r="BV44" s="12"/>
      <c r="BW44" s="12"/>
      <c r="BX44" s="12"/>
    </row>
    <row r="45" spans="2:76" x14ac:dyDescent="0.35">
      <c r="B45" s="12">
        <v>23</v>
      </c>
      <c r="C45" s="12"/>
      <c r="D45" s="12"/>
      <c r="E45" s="12"/>
      <c r="F45" s="12"/>
      <c r="G45" s="12"/>
      <c r="H45" s="12"/>
      <c r="I45" s="12"/>
      <c r="J45" s="36"/>
      <c r="K45" s="13"/>
      <c r="L45" s="12"/>
      <c r="M45" s="13"/>
      <c r="N45" s="13"/>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45"/>
      <c r="BH45" s="45"/>
      <c r="BI45" s="45"/>
      <c r="BJ45" s="45"/>
      <c r="BK45" s="45"/>
      <c r="BL45" s="45"/>
      <c r="BM45" s="45"/>
      <c r="BN45" s="45"/>
      <c r="BO45" s="45"/>
      <c r="BP45" s="45"/>
      <c r="BQ45" s="45"/>
      <c r="BR45" s="45"/>
      <c r="BS45" s="45"/>
      <c r="BT45" s="45"/>
      <c r="BU45" s="45"/>
      <c r="BV45" s="12"/>
      <c r="BW45" s="12"/>
      <c r="BX45" s="12"/>
    </row>
    <row r="46" spans="2:76" x14ac:dyDescent="0.35">
      <c r="B46" s="13">
        <v>24</v>
      </c>
      <c r="C46" s="12"/>
      <c r="D46" s="12"/>
      <c r="E46" s="12"/>
      <c r="F46" s="12"/>
      <c r="G46" s="12"/>
      <c r="H46" s="12"/>
      <c r="I46" s="12"/>
      <c r="J46" s="36"/>
      <c r="K46" s="13"/>
      <c r="L46" s="12"/>
      <c r="M46" s="13"/>
      <c r="N46" s="13"/>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45"/>
      <c r="BH46" s="45"/>
      <c r="BI46" s="45"/>
      <c r="BJ46" s="45"/>
      <c r="BK46" s="45"/>
      <c r="BL46" s="45"/>
      <c r="BM46" s="45"/>
      <c r="BN46" s="45"/>
      <c r="BO46" s="45"/>
      <c r="BP46" s="45"/>
      <c r="BQ46" s="45"/>
      <c r="BR46" s="45"/>
      <c r="BS46" s="45"/>
      <c r="BT46" s="45"/>
      <c r="BU46" s="45"/>
      <c r="BV46" s="12"/>
      <c r="BW46" s="12"/>
      <c r="BX46" s="12"/>
    </row>
    <row r="47" spans="2:76" x14ac:dyDescent="0.35">
      <c r="B47" s="12">
        <v>25</v>
      </c>
      <c r="C47" s="12"/>
      <c r="D47" s="12"/>
      <c r="E47" s="12"/>
      <c r="F47" s="12"/>
      <c r="G47" s="12"/>
      <c r="H47" s="12"/>
      <c r="I47" s="12"/>
      <c r="J47" s="36"/>
      <c r="K47" s="13"/>
      <c r="L47" s="12"/>
      <c r="M47" s="13"/>
      <c r="N47" s="13"/>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45"/>
      <c r="BH47" s="45"/>
      <c r="BI47" s="45"/>
      <c r="BJ47" s="45"/>
      <c r="BK47" s="45"/>
      <c r="BL47" s="45"/>
      <c r="BM47" s="45"/>
      <c r="BN47" s="45"/>
      <c r="BO47" s="45"/>
      <c r="BP47" s="45"/>
      <c r="BQ47" s="45"/>
      <c r="BR47" s="45"/>
      <c r="BS47" s="45"/>
      <c r="BT47" s="45"/>
      <c r="BU47" s="45"/>
      <c r="BV47" s="12"/>
      <c r="BW47" s="12"/>
      <c r="BX47" s="12"/>
    </row>
    <row r="48" spans="2:76" x14ac:dyDescent="0.35">
      <c r="B48" s="13">
        <v>26</v>
      </c>
      <c r="C48" s="12"/>
      <c r="D48" s="12"/>
      <c r="E48" s="12"/>
      <c r="F48" s="12"/>
      <c r="G48" s="12"/>
      <c r="H48" s="12"/>
      <c r="I48" s="12"/>
      <c r="J48" s="36"/>
      <c r="K48" s="13"/>
      <c r="L48" s="12"/>
      <c r="M48" s="13"/>
      <c r="N48" s="13"/>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45"/>
      <c r="BH48" s="45"/>
      <c r="BI48" s="45"/>
      <c r="BJ48" s="45"/>
      <c r="BK48" s="45"/>
      <c r="BL48" s="45"/>
      <c r="BM48" s="45"/>
      <c r="BN48" s="45"/>
      <c r="BO48" s="45"/>
      <c r="BP48" s="45"/>
      <c r="BQ48" s="45"/>
      <c r="BR48" s="45"/>
      <c r="BS48" s="45"/>
      <c r="BT48" s="45"/>
      <c r="BU48" s="45"/>
      <c r="BV48" s="12"/>
      <c r="BW48" s="12"/>
      <c r="BX48" s="12"/>
    </row>
    <row r="49" spans="2:76" x14ac:dyDescent="0.35">
      <c r="B49" s="12">
        <v>27</v>
      </c>
      <c r="C49" s="12"/>
      <c r="D49" s="12"/>
      <c r="E49" s="12"/>
      <c r="F49" s="12"/>
      <c r="G49" s="12"/>
      <c r="H49" s="12"/>
      <c r="I49" s="12"/>
      <c r="J49" s="36"/>
      <c r="K49" s="13"/>
      <c r="L49" s="12"/>
      <c r="M49" s="13"/>
      <c r="N49" s="13"/>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45"/>
      <c r="BH49" s="45"/>
      <c r="BI49" s="45"/>
      <c r="BJ49" s="45"/>
      <c r="BK49" s="45"/>
      <c r="BL49" s="45"/>
      <c r="BM49" s="45"/>
      <c r="BN49" s="45"/>
      <c r="BO49" s="45"/>
      <c r="BP49" s="45"/>
      <c r="BQ49" s="45"/>
      <c r="BR49" s="45"/>
      <c r="BS49" s="45"/>
      <c r="BT49" s="45"/>
      <c r="BU49" s="45"/>
      <c r="BV49" s="12"/>
      <c r="BW49" s="12"/>
      <c r="BX49" s="12"/>
    </row>
    <row r="50" spans="2:76" x14ac:dyDescent="0.35">
      <c r="B50" s="13">
        <v>28</v>
      </c>
      <c r="C50" s="12"/>
      <c r="D50" s="12"/>
      <c r="E50" s="12"/>
      <c r="F50" s="12"/>
      <c r="G50" s="12"/>
      <c r="H50" s="12"/>
      <c r="I50" s="12"/>
      <c r="J50" s="36"/>
      <c r="K50" s="13"/>
      <c r="L50" s="12"/>
      <c r="M50" s="13"/>
      <c r="N50" s="13"/>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45"/>
      <c r="BH50" s="45"/>
      <c r="BI50" s="45"/>
      <c r="BJ50" s="45"/>
      <c r="BK50" s="45"/>
      <c r="BL50" s="45"/>
      <c r="BM50" s="45"/>
      <c r="BN50" s="45"/>
      <c r="BO50" s="45"/>
      <c r="BP50" s="45"/>
      <c r="BQ50" s="45"/>
      <c r="BR50" s="45"/>
      <c r="BS50" s="45"/>
      <c r="BT50" s="45"/>
      <c r="BU50" s="45"/>
      <c r="BV50" s="12"/>
      <c r="BW50" s="12"/>
      <c r="BX50" s="12"/>
    </row>
    <row r="51" spans="2:76" x14ac:dyDescent="0.35">
      <c r="B51" s="12">
        <v>29</v>
      </c>
      <c r="C51" s="12"/>
      <c r="D51" s="12"/>
      <c r="E51" s="12"/>
      <c r="F51" s="12"/>
      <c r="G51" s="12"/>
      <c r="H51" s="12"/>
      <c r="I51" s="12"/>
      <c r="J51" s="36"/>
      <c r="K51" s="13"/>
      <c r="L51" s="12"/>
      <c r="M51" s="13"/>
      <c r="N51" s="13"/>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45"/>
      <c r="BH51" s="45"/>
      <c r="BI51" s="45"/>
      <c r="BJ51" s="45"/>
      <c r="BK51" s="45"/>
      <c r="BL51" s="45"/>
      <c r="BM51" s="45"/>
      <c r="BN51" s="45"/>
      <c r="BO51" s="45"/>
      <c r="BP51" s="45"/>
      <c r="BQ51" s="45"/>
      <c r="BR51" s="45"/>
      <c r="BS51" s="45"/>
      <c r="BT51" s="45"/>
      <c r="BU51" s="45"/>
      <c r="BV51" s="12"/>
      <c r="BW51" s="12"/>
      <c r="BX51" s="12"/>
    </row>
    <row r="52" spans="2:76" x14ac:dyDescent="0.35">
      <c r="B52" s="13">
        <v>30</v>
      </c>
      <c r="C52" s="12"/>
      <c r="D52" s="12"/>
      <c r="E52" s="12"/>
      <c r="F52" s="12"/>
      <c r="G52" s="12"/>
      <c r="H52" s="12"/>
      <c r="I52" s="12"/>
      <c r="J52" s="2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45"/>
      <c r="BH52" s="45"/>
      <c r="BI52" s="45"/>
      <c r="BJ52" s="45"/>
      <c r="BK52" s="45"/>
      <c r="BL52" s="45"/>
      <c r="BM52" s="45"/>
      <c r="BN52" s="45"/>
      <c r="BO52" s="45"/>
      <c r="BP52" s="45"/>
      <c r="BQ52" s="45"/>
      <c r="BR52" s="45"/>
      <c r="BS52" s="45"/>
      <c r="BT52" s="45"/>
      <c r="BU52" s="45"/>
      <c r="BV52" s="12"/>
      <c r="BW52" s="12"/>
      <c r="BX52" s="12"/>
    </row>
    <row r="53" spans="2:76" x14ac:dyDescent="0.35">
      <c r="B53" s="12">
        <v>31</v>
      </c>
      <c r="C53" s="12"/>
      <c r="D53" s="12"/>
      <c r="E53" s="12"/>
      <c r="F53" s="12"/>
      <c r="G53" s="12"/>
      <c r="H53" s="12"/>
      <c r="I53" s="12"/>
      <c r="J53" s="21"/>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45"/>
      <c r="BH53" s="45"/>
      <c r="BI53" s="45"/>
      <c r="BJ53" s="45"/>
      <c r="BK53" s="45"/>
      <c r="BL53" s="45"/>
      <c r="BM53" s="45"/>
      <c r="BN53" s="45"/>
      <c r="BO53" s="45"/>
      <c r="BP53" s="45"/>
      <c r="BQ53" s="45"/>
      <c r="BR53" s="45"/>
      <c r="BS53" s="45"/>
      <c r="BT53" s="45"/>
      <c r="BU53" s="45"/>
      <c r="BV53" s="12"/>
      <c r="BW53" s="12"/>
      <c r="BX53" s="12"/>
    </row>
    <row r="54" spans="2:76" x14ac:dyDescent="0.35">
      <c r="B54" s="13">
        <v>32</v>
      </c>
      <c r="C54" s="12"/>
      <c r="D54" s="12"/>
      <c r="E54" s="12"/>
      <c r="F54" s="12"/>
      <c r="G54" s="12"/>
      <c r="H54" s="12"/>
      <c r="I54" s="12"/>
      <c r="J54" s="21"/>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45"/>
      <c r="BH54" s="45"/>
      <c r="BI54" s="45"/>
      <c r="BJ54" s="45"/>
      <c r="BK54" s="45"/>
      <c r="BL54" s="45"/>
      <c r="BM54" s="45"/>
      <c r="BN54" s="45"/>
      <c r="BO54" s="45"/>
      <c r="BP54" s="45"/>
      <c r="BQ54" s="45"/>
      <c r="BR54" s="45"/>
      <c r="BS54" s="45"/>
      <c r="BT54" s="45"/>
      <c r="BU54" s="45"/>
      <c r="BV54" s="12"/>
      <c r="BW54" s="12"/>
      <c r="BX54" s="12"/>
    </row>
    <row r="55" spans="2:76" x14ac:dyDescent="0.35">
      <c r="B55" s="12">
        <v>33</v>
      </c>
      <c r="C55" s="12"/>
      <c r="D55" s="12"/>
      <c r="E55" s="12"/>
      <c r="F55" s="12"/>
      <c r="G55" s="12"/>
      <c r="H55" s="12"/>
      <c r="I55" s="12"/>
      <c r="J55" s="21"/>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45"/>
      <c r="BH55" s="45"/>
      <c r="BI55" s="45"/>
      <c r="BJ55" s="45"/>
      <c r="BK55" s="45"/>
      <c r="BL55" s="45"/>
      <c r="BM55" s="45"/>
      <c r="BN55" s="45"/>
      <c r="BO55" s="45"/>
      <c r="BP55" s="45"/>
      <c r="BQ55" s="45"/>
      <c r="BR55" s="45"/>
      <c r="BS55" s="45"/>
      <c r="BT55" s="45"/>
      <c r="BU55" s="45"/>
      <c r="BV55" s="12"/>
      <c r="BW55" s="12"/>
      <c r="BX55" s="12"/>
    </row>
    <row r="56" spans="2:76" x14ac:dyDescent="0.35">
      <c r="B56" s="13">
        <v>34</v>
      </c>
      <c r="C56" s="12"/>
      <c r="D56" s="12"/>
      <c r="E56" s="12"/>
      <c r="F56" s="12"/>
      <c r="G56" s="12"/>
      <c r="H56" s="12"/>
      <c r="I56" s="12"/>
      <c r="J56" s="21"/>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45"/>
      <c r="BH56" s="45"/>
      <c r="BI56" s="45"/>
      <c r="BJ56" s="45"/>
      <c r="BK56" s="45"/>
      <c r="BL56" s="45"/>
      <c r="BM56" s="45"/>
      <c r="BN56" s="45"/>
      <c r="BO56" s="45"/>
      <c r="BP56" s="45"/>
      <c r="BQ56" s="45"/>
      <c r="BR56" s="45"/>
      <c r="BS56" s="45"/>
      <c r="BT56" s="45"/>
      <c r="BU56" s="45"/>
      <c r="BV56" s="12"/>
      <c r="BW56" s="12"/>
      <c r="BX56" s="12"/>
    </row>
    <row r="57" spans="2:76" x14ac:dyDescent="0.35">
      <c r="B57" s="12">
        <v>35</v>
      </c>
      <c r="C57" s="12"/>
      <c r="D57" s="12"/>
      <c r="E57" s="12"/>
      <c r="F57" s="12"/>
      <c r="G57" s="12"/>
      <c r="H57" s="12"/>
      <c r="I57" s="12"/>
      <c r="J57" s="21"/>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45"/>
      <c r="BH57" s="45"/>
      <c r="BI57" s="45"/>
      <c r="BJ57" s="45"/>
      <c r="BK57" s="45"/>
      <c r="BL57" s="45"/>
      <c r="BM57" s="45"/>
      <c r="BN57" s="45"/>
      <c r="BO57" s="45"/>
      <c r="BP57" s="45"/>
      <c r="BQ57" s="45"/>
      <c r="BR57" s="45"/>
      <c r="BS57" s="45"/>
      <c r="BT57" s="45"/>
      <c r="BU57" s="45"/>
      <c r="BV57" s="12"/>
      <c r="BW57" s="12"/>
      <c r="BX57" s="12"/>
    </row>
    <row r="58" spans="2:76" x14ac:dyDescent="0.35">
      <c r="B58" s="13">
        <v>36</v>
      </c>
      <c r="C58" s="12"/>
      <c r="D58" s="12"/>
      <c r="E58" s="12"/>
      <c r="F58" s="12"/>
      <c r="G58" s="12"/>
      <c r="H58" s="12"/>
      <c r="I58" s="12"/>
      <c r="J58" s="21"/>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45"/>
      <c r="BH58" s="45"/>
      <c r="BI58" s="45"/>
      <c r="BJ58" s="45"/>
      <c r="BK58" s="45"/>
      <c r="BL58" s="45"/>
      <c r="BM58" s="45"/>
      <c r="BN58" s="45"/>
      <c r="BO58" s="45"/>
      <c r="BP58" s="45"/>
      <c r="BQ58" s="45"/>
      <c r="BR58" s="45"/>
      <c r="BS58" s="45"/>
      <c r="BT58" s="45"/>
      <c r="BU58" s="45"/>
      <c r="BV58" s="12"/>
      <c r="BW58" s="12"/>
      <c r="BX58" s="12"/>
    </row>
    <row r="59" spans="2:76" x14ac:dyDescent="0.35">
      <c r="B59" s="12">
        <v>37</v>
      </c>
      <c r="C59" s="12"/>
      <c r="D59" s="12"/>
      <c r="E59" s="12"/>
      <c r="F59" s="12"/>
      <c r="G59" s="12"/>
      <c r="H59" s="12"/>
      <c r="I59" s="12"/>
      <c r="J59" s="21"/>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45"/>
      <c r="BH59" s="45"/>
      <c r="BI59" s="45"/>
      <c r="BJ59" s="45"/>
      <c r="BK59" s="45"/>
      <c r="BL59" s="45"/>
      <c r="BM59" s="45"/>
      <c r="BN59" s="45"/>
      <c r="BO59" s="45"/>
      <c r="BP59" s="45"/>
      <c r="BQ59" s="45"/>
      <c r="BR59" s="45"/>
      <c r="BS59" s="45"/>
      <c r="BT59" s="45"/>
      <c r="BU59" s="45"/>
      <c r="BV59" s="12"/>
      <c r="BW59" s="12"/>
      <c r="BX59" s="12"/>
    </row>
    <row r="60" spans="2:76" x14ac:dyDescent="0.35">
      <c r="B60" s="13">
        <v>38</v>
      </c>
      <c r="C60" s="12"/>
      <c r="D60" s="12"/>
      <c r="E60" s="12"/>
      <c r="F60" s="12"/>
      <c r="G60" s="12"/>
      <c r="H60" s="12"/>
      <c r="I60" s="12"/>
      <c r="J60" s="21"/>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45"/>
      <c r="BH60" s="45"/>
      <c r="BI60" s="45"/>
      <c r="BJ60" s="45"/>
      <c r="BK60" s="45"/>
      <c r="BL60" s="45"/>
      <c r="BM60" s="45"/>
      <c r="BN60" s="45"/>
      <c r="BO60" s="45"/>
      <c r="BP60" s="45"/>
      <c r="BQ60" s="45"/>
      <c r="BR60" s="45"/>
      <c r="BS60" s="45"/>
      <c r="BT60" s="45"/>
      <c r="BU60" s="45"/>
      <c r="BV60" s="12"/>
      <c r="BW60" s="12"/>
      <c r="BX60" s="12"/>
    </row>
    <row r="61" spans="2:76" x14ac:dyDescent="0.35">
      <c r="B61" s="12">
        <v>39</v>
      </c>
      <c r="C61" s="12"/>
      <c r="D61" s="12"/>
      <c r="E61" s="12"/>
      <c r="F61" s="12"/>
      <c r="G61" s="12"/>
      <c r="H61" s="12"/>
      <c r="I61" s="12"/>
      <c r="J61" s="21"/>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45"/>
      <c r="BH61" s="45"/>
      <c r="BI61" s="45"/>
      <c r="BJ61" s="45"/>
      <c r="BK61" s="45"/>
      <c r="BL61" s="45"/>
      <c r="BM61" s="45"/>
      <c r="BN61" s="45"/>
      <c r="BO61" s="45"/>
      <c r="BP61" s="45"/>
      <c r="BQ61" s="45"/>
      <c r="BR61" s="45"/>
      <c r="BS61" s="45"/>
      <c r="BT61" s="45"/>
      <c r="BU61" s="45"/>
      <c r="BV61" s="12"/>
      <c r="BW61" s="12"/>
      <c r="BX61" s="12"/>
    </row>
    <row r="62" spans="2:76" x14ac:dyDescent="0.35">
      <c r="B62" s="12">
        <v>40</v>
      </c>
      <c r="C62" s="12"/>
      <c r="D62" s="12"/>
      <c r="E62" s="12"/>
      <c r="F62" s="12"/>
      <c r="G62" s="12"/>
      <c r="H62" s="12"/>
      <c r="I62" s="12"/>
      <c r="J62" s="21"/>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45"/>
      <c r="BH62" s="45"/>
      <c r="BI62" s="45"/>
      <c r="BJ62" s="45"/>
      <c r="BK62" s="45"/>
      <c r="BL62" s="45"/>
      <c r="BM62" s="45"/>
      <c r="BN62" s="45"/>
      <c r="BO62" s="45"/>
      <c r="BP62" s="45"/>
      <c r="BQ62" s="45"/>
      <c r="BR62" s="45"/>
      <c r="BS62" s="45"/>
      <c r="BT62" s="45"/>
      <c r="BU62" s="45"/>
      <c r="BV62" s="12"/>
      <c r="BW62" s="12"/>
      <c r="BX62" s="12"/>
    </row>
    <row r="64" spans="2:76" x14ac:dyDescent="0.35">
      <c r="B64" s="15"/>
    </row>
    <row r="66" spans="2:2" s="1" customFormat="1" x14ac:dyDescent="0.35">
      <c r="B66" s="15"/>
    </row>
    <row r="68" spans="2:2" s="1" customFormat="1" x14ac:dyDescent="0.35">
      <c r="B68" s="15"/>
    </row>
    <row r="70" spans="2:2" s="1" customFormat="1" x14ac:dyDescent="0.35">
      <c r="B70" s="15"/>
    </row>
    <row r="72" spans="2:2" s="1" customFormat="1" x14ac:dyDescent="0.35">
      <c r="B72" s="15"/>
    </row>
    <row r="74" spans="2:2" s="1" customFormat="1" x14ac:dyDescent="0.35">
      <c r="B74" s="15"/>
    </row>
    <row r="76" spans="2:2" s="1" customFormat="1" x14ac:dyDescent="0.35">
      <c r="B76" s="15"/>
    </row>
    <row r="78" spans="2:2" s="1" customFormat="1" x14ac:dyDescent="0.35">
      <c r="B78" s="15"/>
    </row>
    <row r="80" spans="2:2" s="1" customFormat="1" x14ac:dyDescent="0.35">
      <c r="B80" s="15"/>
    </row>
    <row r="82" spans="2:2" s="1" customFormat="1" x14ac:dyDescent="0.35">
      <c r="B82" s="15"/>
    </row>
    <row r="84" spans="2:2" s="1" customFormat="1" x14ac:dyDescent="0.35">
      <c r="B84" s="15"/>
    </row>
    <row r="86" spans="2:2" s="1" customFormat="1" x14ac:dyDescent="0.35">
      <c r="B86" s="15"/>
    </row>
    <row r="88" spans="2:2" s="1" customFormat="1" x14ac:dyDescent="0.35">
      <c r="B88" s="15"/>
    </row>
    <row r="90" spans="2:2" s="1" customFormat="1" x14ac:dyDescent="0.35">
      <c r="B90" s="15"/>
    </row>
    <row r="92" spans="2:2" s="1" customFormat="1" x14ac:dyDescent="0.35">
      <c r="B92" s="15"/>
    </row>
    <row r="94" spans="2:2" s="1" customFormat="1" x14ac:dyDescent="0.35">
      <c r="B94" s="15"/>
    </row>
    <row r="96" spans="2:2" s="1" customFormat="1" x14ac:dyDescent="0.35">
      <c r="B96" s="15"/>
    </row>
    <row r="98" spans="2:2" s="1" customFormat="1" x14ac:dyDescent="0.35">
      <c r="B98" s="15"/>
    </row>
    <row r="100" spans="2:2" s="1" customFormat="1" x14ac:dyDescent="0.35">
      <c r="B100" s="15"/>
    </row>
    <row r="102" spans="2:2" s="1" customFormat="1" x14ac:dyDescent="0.35">
      <c r="B102" s="15"/>
    </row>
    <row r="104" spans="2:2" s="1" customFormat="1" x14ac:dyDescent="0.35">
      <c r="B104" s="15"/>
    </row>
    <row r="106" spans="2:2" s="1" customFormat="1" x14ac:dyDescent="0.35">
      <c r="B106" s="15"/>
    </row>
    <row r="108" spans="2:2" s="1" customFormat="1" x14ac:dyDescent="0.35">
      <c r="B108" s="15"/>
    </row>
    <row r="110" spans="2:2" s="1" customFormat="1" x14ac:dyDescent="0.35">
      <c r="B110" s="15"/>
    </row>
    <row r="112" spans="2:2" s="1" customFormat="1" x14ac:dyDescent="0.35">
      <c r="B112" s="15"/>
    </row>
    <row r="114" spans="2:2" s="1" customFormat="1" x14ac:dyDescent="0.35">
      <c r="B114" s="15"/>
    </row>
    <row r="116" spans="2:2" s="1" customFormat="1" x14ac:dyDescent="0.35">
      <c r="B116" s="15"/>
    </row>
    <row r="118" spans="2:2" s="1" customFormat="1" x14ac:dyDescent="0.35">
      <c r="B118" s="15"/>
    </row>
    <row r="120" spans="2:2" s="1" customFormat="1" x14ac:dyDescent="0.35">
      <c r="B120" s="15"/>
    </row>
    <row r="122" spans="2:2" s="1" customFormat="1" x14ac:dyDescent="0.35">
      <c r="B122" s="15"/>
    </row>
    <row r="124" spans="2:2" s="1" customFormat="1" x14ac:dyDescent="0.35">
      <c r="B124" s="15"/>
    </row>
    <row r="126" spans="2:2" s="1" customFormat="1" x14ac:dyDescent="0.35">
      <c r="B126" s="15"/>
    </row>
  </sheetData>
  <mergeCells count="1">
    <mergeCell ref="H4:I4"/>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heets xmlns="https://www.miplanilla.com"/>
</file>

<file path=customXml/itemProps1.xml><?xml version="1.0" encoding="utf-8"?>
<ds:datastoreItem xmlns:ds="http://schemas.openxmlformats.org/officeDocument/2006/customXml" ds:itemID="{8A28CA9E-C5B3-405A-B59E-7F6A3B45E4DF}">
  <ds:schemaRefs>
    <ds:schemaRef ds:uri="https://www.miplanilla.com"/>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PLANILLA K</vt:lpstr>
      <vt:lpstr>PLANILLA Y</vt:lpstr>
      <vt:lpstr>PLANILLA I</vt:lpstr>
      <vt:lpstr>Plantilla</vt:lpstr>
      <vt:lpstr>Plantilla N</vt:lpstr>
      <vt:lpstr>Planilla P</vt:lpstr>
      <vt:lpstr>PLANILLA M</vt:lpstr>
      <vt:lpstr>PLANILLA J</vt:lpstr>
      <vt:lpstr>PLANILLA E</vt:lpstr>
      <vt:lpstr>PLANILLA S</vt:lpstr>
    </vt:vector>
  </TitlesOfParts>
  <Company>Compensar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USUSOPORTE</dc:creator>
  <cp:lastModifiedBy>JEIMY VIVIANA CALDAS ARIZA</cp:lastModifiedBy>
  <dcterms:created xsi:type="dcterms:W3CDTF">2012-04-30T17:14:00Z</dcterms:created>
  <dcterms:modified xsi:type="dcterms:W3CDTF">2025-10-02T20:27:26Z</dcterms:modified>
</cp:coreProperties>
</file>